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\\Ws02\d\Data\Processing_2017\TABLES_for_ KV\TABLE_1_2_3_4KV(12MES)\zbirnik_web\Zbirnik_for_web\"/>
    </mc:Choice>
  </mc:AlternateContent>
  <bookViews>
    <workbookView xWindow="360" yWindow="300" windowWidth="11460" windowHeight="5325" tabRatio="880" firstSheet="42" activeTab="45"/>
  </bookViews>
  <sheets>
    <sheet name="rozdilVI" sheetId="47" r:id="rId1"/>
    <sheet name="diagr_VI.1" sheetId="104" r:id="rId2"/>
    <sheet name="diagr_VI.2" sheetId="105" r:id="rId3"/>
    <sheet name="tablVI_1" sheetId="70" r:id="rId4"/>
    <sheet name="tablVI_2" sheetId="71" r:id="rId5"/>
    <sheet name="tablVI_3" sheetId="72" r:id="rId6"/>
    <sheet name="tablVI_4" sheetId="73" r:id="rId7"/>
    <sheet name="tablVI_5" sheetId="74" r:id="rId8"/>
    <sheet name="tablVI_6" sheetId="75" r:id="rId9"/>
    <sheet name="tablVI_7" sheetId="76" r:id="rId10"/>
    <sheet name="tablVI_8" sheetId="77" r:id="rId11"/>
    <sheet name="tablVI_9" sheetId="78" r:id="rId12"/>
    <sheet name="tablVI_10" sheetId="79" r:id="rId13"/>
    <sheet name="tablVI_11" sheetId="80" r:id="rId14"/>
    <sheet name="tablVI_12" sheetId="81" r:id="rId15"/>
    <sheet name="tablVI_13" sheetId="82" r:id="rId16"/>
    <sheet name="tablVI_14" sheetId="83" r:id="rId17"/>
    <sheet name="tablVI_15" sheetId="84" r:id="rId18"/>
    <sheet name="tablVI_16" sheetId="85" r:id="rId19"/>
    <sheet name="tablVI_17" sheetId="86" r:id="rId20"/>
    <sheet name="tablVI_18" sheetId="87" r:id="rId21"/>
    <sheet name="tablVI_19" sheetId="88" r:id="rId22"/>
    <sheet name="tablVI_20" sheetId="89" r:id="rId23"/>
    <sheet name="tablVI_21" sheetId="90" r:id="rId24"/>
    <sheet name="tablVI_22" sheetId="91" r:id="rId25"/>
    <sheet name="tablVI_23" sheetId="92" r:id="rId26"/>
    <sheet name="tablVI_24" sheetId="93" r:id="rId27"/>
    <sheet name="tablVI_25" sheetId="106" r:id="rId28"/>
    <sheet name="tablVI_26" sheetId="107" r:id="rId29"/>
    <sheet name="tablVI_27" sheetId="114" r:id="rId30"/>
    <sheet name="tablVI_28" sheetId="115" r:id="rId31"/>
    <sheet name="tablVI_29" sheetId="122" r:id="rId32"/>
    <sheet name="tablVI_30" sheetId="123" r:id="rId33"/>
    <sheet name="tablVI_31" sheetId="108" r:id="rId34"/>
    <sheet name="tablVI_32" sheetId="109" r:id="rId35"/>
    <sheet name="tablVI_33" sheetId="116" r:id="rId36"/>
    <sheet name="tablVI_34" sheetId="117" r:id="rId37"/>
    <sheet name="tablVI_35" sheetId="124" r:id="rId38"/>
    <sheet name="tablVI_36" sheetId="125" r:id="rId39"/>
    <sheet name="tablVI_37" sheetId="94" r:id="rId40"/>
    <sheet name="tablVI_38" sheetId="95" r:id="rId41"/>
    <sheet name="tablVI_39" sheetId="110" r:id="rId42"/>
    <sheet name="tablVI_40" sheetId="111" r:id="rId43"/>
    <sheet name="tablVI_41" sheetId="118" r:id="rId44"/>
    <sheet name="tablVI_42" sheetId="119" r:id="rId45"/>
    <sheet name="tablVI_43" sheetId="96" r:id="rId46"/>
    <sheet name="tablVI_44" sheetId="97" r:id="rId47"/>
    <sheet name="tablVI_45" sheetId="112" r:id="rId48"/>
    <sheet name="tablVI_46" sheetId="113" r:id="rId49"/>
    <sheet name="tablVI_47" sheetId="120" r:id="rId50"/>
    <sheet name="tablVI_48" sheetId="121" r:id="rId51"/>
    <sheet name="tablVI_49" sheetId="98" r:id="rId52"/>
    <sheet name="tablVI_50" sheetId="99" r:id="rId53"/>
    <sheet name="tablVI_51" sheetId="100" r:id="rId54"/>
    <sheet name="tablVI_52" sheetId="101" r:id="rId55"/>
    <sheet name="tablVI_53" sheetId="102" r:id="rId56"/>
    <sheet name="tablVI_54" sheetId="103" r:id="rId57"/>
  </sheets>
  <externalReferences>
    <externalReference r:id="rId58"/>
  </externalReferences>
  <definedNames>
    <definedName name="_xlnm.Print_Area" localSheetId="3">tablVI_1!$A$1:$M$41</definedName>
    <definedName name="_xlnm.Print_Area" localSheetId="12">tablVI_10!$A$2:$I$38</definedName>
    <definedName name="_xlnm.Print_Area" localSheetId="13">tablVI_11!$A$1:$E$43</definedName>
    <definedName name="_xlnm.Print_Area" localSheetId="14">tablVI_12!$A$1:$I$41</definedName>
    <definedName name="_xlnm.Print_Area" localSheetId="15">tablVI_13!$A$1:$E$43</definedName>
    <definedName name="_xlnm.Print_Area" localSheetId="16">tablVI_14!$A$1:$I$41</definedName>
    <definedName name="_xlnm.Print_Area" localSheetId="17">tablVI_15!$A$2:$G$41</definedName>
    <definedName name="_xlnm.Print_Area" localSheetId="18">tablVI_16!$A$1:$M$39</definedName>
    <definedName name="_xlnm.Print_Area" localSheetId="19">tablVI_17!$A$2:$F$41</definedName>
    <definedName name="_xlnm.Print_Area" localSheetId="20">tablVI_18!$A$2:$K$38</definedName>
    <definedName name="_xlnm.Print_Area" localSheetId="21">tablVI_19!$A$1:$F$42</definedName>
    <definedName name="_xlnm.Print_Area" localSheetId="4">tablVI_2!$A$1:$I$41</definedName>
    <definedName name="_xlnm.Print_Area" localSheetId="22">tablVI_20!$A$1:$F$39</definedName>
    <definedName name="_xlnm.Print_Area" localSheetId="23">tablVI_21!$A$1:$F$28</definedName>
    <definedName name="_xlnm.Print_Area" localSheetId="24">tablVI_22!$A$1:$H$43</definedName>
    <definedName name="_xlnm.Print_Area" localSheetId="25">tablVI_23!$A$1:$H$40</definedName>
    <definedName name="_xlnm.Print_Area" localSheetId="26">tablVI_24!$A$1:$H$29</definedName>
    <definedName name="_xlnm.Print_Area" localSheetId="27">tablVI_25!$A$1:$U$41</definedName>
    <definedName name="_xlnm.Print_Area" localSheetId="28">tablVI_26!$A$1:$U$38</definedName>
    <definedName name="_xlnm.Print_Area" localSheetId="29">tablVI_27!$A$1:$U$41</definedName>
    <definedName name="_xlnm.Print_Area" localSheetId="30">tablVI_28!$A$1:$U$38</definedName>
    <definedName name="_xlnm.Print_Area" localSheetId="31">tablVI_29!$A$1:$U$41</definedName>
    <definedName name="_xlnm.Print_Area" localSheetId="5">tablVI_3!$A$1:$I$39</definedName>
    <definedName name="_xlnm.Print_Area" localSheetId="32">tablVI_30!$A$1:$U$38</definedName>
    <definedName name="_xlnm.Print_Area" localSheetId="33">tablVI_31!$A$1:$U$30</definedName>
    <definedName name="_xlnm.Print_Area" localSheetId="34">tablVI_32!$A$1:$U$27</definedName>
    <definedName name="_xlnm.Print_Area" localSheetId="35">tablVI_33!$A$1:$U$30</definedName>
    <definedName name="_xlnm.Print_Area" localSheetId="36">tablVI_34!$A$1:$U$27</definedName>
    <definedName name="_xlnm.Print_Area" localSheetId="37">tablVI_35!$A$1:$U$30</definedName>
    <definedName name="_xlnm.Print_Area" localSheetId="38">tablVI_36!$A$1:$U$27</definedName>
    <definedName name="_xlnm.Print_Area" localSheetId="39">tablVI_37!$A$1:$L$39</definedName>
    <definedName name="_xlnm.Print_Area" localSheetId="40">tablVI_38!$A$1:$L$39</definedName>
    <definedName name="_xlnm.Print_Area" localSheetId="41">tablVI_39!$A$1:$L$39</definedName>
    <definedName name="_xlnm.Print_Area" localSheetId="6">tablVI_4!$A$1:$I$30</definedName>
    <definedName name="_xlnm.Print_Area" localSheetId="42">tablVI_40!$A$1:$L$39</definedName>
    <definedName name="_xlnm.Print_Area" localSheetId="43">tablVI_41!$A$1:$L$39</definedName>
    <definedName name="_xlnm.Print_Area" localSheetId="44">tablVI_42!$A$1:$L$39</definedName>
    <definedName name="_xlnm.Print_Area" localSheetId="45">tablVI_43!$A$1:$L$29</definedName>
    <definedName name="_xlnm.Print_Area" localSheetId="46">tablVI_44!$A$1:$L$28</definedName>
    <definedName name="_xlnm.Print_Area" localSheetId="47">tablVI_45!$A$1:$L$29</definedName>
    <definedName name="_xlnm.Print_Area" localSheetId="48">tablVI_46!$A$1:$L$28</definedName>
    <definedName name="_xlnm.Print_Area" localSheetId="49">tablVI_47!$A$1:$L$29</definedName>
    <definedName name="_xlnm.Print_Area" localSheetId="50">tablVI_48!$A$1:$L$28</definedName>
    <definedName name="_xlnm.Print_Area" localSheetId="51">tablVI_49!$A$1:$AA$41</definedName>
    <definedName name="_xlnm.Print_Area" localSheetId="7">tablVI_5!$A$2:$H$42</definedName>
    <definedName name="_xlnm.Print_Area" localSheetId="52">tablVI_50!$A$1:$AA$29</definedName>
    <definedName name="_xlnm.Print_Area" localSheetId="53">tablVI_51!$A$1:$AA$39</definedName>
    <definedName name="_xlnm.Print_Area" localSheetId="54">tablVI_52!$A$1:$J$41</definedName>
    <definedName name="_xlnm.Print_Area" localSheetId="55">tablVI_53!$A$1:$J$27</definedName>
    <definedName name="_xlnm.Print_Area" localSheetId="56">tablVI_54!$A$1:$J$39</definedName>
    <definedName name="_xlnm.Print_Area" localSheetId="8">tablVI_6!$A$2:$M$38</definedName>
    <definedName name="_xlnm.Print_Area" localSheetId="9">tablVI_7!$A$2:$G$41</definedName>
    <definedName name="_xlnm.Print_Area" localSheetId="10">tablVI_8!$A$2:$M$38</definedName>
    <definedName name="_xlnm.Print_Area" localSheetId="11">tablVI_9!$A$2:$E$41</definedName>
  </definedNames>
  <calcPr calcId="152511"/>
</workbook>
</file>

<file path=xl/sharedStrings.xml><?xml version="1.0" encoding="utf-8"?>
<sst xmlns="http://schemas.openxmlformats.org/spreadsheetml/2006/main" count="2683" uniqueCount="436">
  <si>
    <t>Всі домогосподарства</t>
  </si>
  <si>
    <t>Всі домогоспо-дарства</t>
  </si>
  <si>
    <t>у великих містах</t>
  </si>
  <si>
    <t>у малих містах</t>
  </si>
  <si>
    <t>всього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</si>
  <si>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</si>
  <si>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</si>
  <si>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</si>
  <si>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</si>
  <si>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</si>
  <si>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</si>
  <si>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</si>
  <si>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</si>
  <si>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</si>
  <si>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>десята (вища)</t>
  </si>
  <si>
    <t>Вінницька</t>
  </si>
  <si>
    <t>Волинська</t>
  </si>
  <si>
    <t>Дніпропетровська</t>
  </si>
  <si>
    <t>Донецька</t>
  </si>
  <si>
    <t>Житомирська</t>
  </si>
  <si>
    <t>Закарпатська</t>
  </si>
  <si>
    <t>Запорізька</t>
  </si>
  <si>
    <t>Івано-Франківська</t>
  </si>
  <si>
    <t>Київська</t>
  </si>
  <si>
    <t>Кіровоградська</t>
  </si>
  <si>
    <t>Луганська</t>
  </si>
  <si>
    <t>Львівська</t>
  </si>
  <si>
    <t>Миколаївська</t>
  </si>
  <si>
    <t>Одеська</t>
  </si>
  <si>
    <t>Полтавська</t>
  </si>
  <si>
    <t>Рівненська</t>
  </si>
  <si>
    <t>Сумська</t>
  </si>
  <si>
    <t>Тернопільська</t>
  </si>
  <si>
    <t>Харківська</t>
  </si>
  <si>
    <t>Херсонська</t>
  </si>
  <si>
    <t>Хмельницька</t>
  </si>
  <si>
    <t>Черкаська</t>
  </si>
  <si>
    <t>Чернівецька</t>
  </si>
  <si>
    <t>Чернігівська</t>
  </si>
  <si>
    <t>м.Київ</t>
  </si>
  <si>
    <t>Східний</t>
  </si>
  <si>
    <t>Донецький</t>
  </si>
  <si>
    <t>Придніпровський</t>
  </si>
  <si>
    <t>Причорноморський</t>
  </si>
  <si>
    <t>Подільський</t>
  </si>
  <si>
    <t>Центральний</t>
  </si>
  <si>
    <t>Карпатський</t>
  </si>
  <si>
    <t>Поліський</t>
  </si>
  <si>
    <t>Структура грошових доходів і сукупних ресурсів домогосподарств</t>
  </si>
  <si>
    <t>Домогосподарства, які повідомили даний вид доходу (ресурсів)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</si>
  <si>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</si>
  <si>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</si>
  <si>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</si>
  <si>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продажу особистого і домашнього майна</t>
  </si>
  <si>
    <t xml:space="preserve">Доходи від продажу нерухомості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</si>
  <si>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</si>
  <si>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</si>
  <si>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</si>
  <si>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у тому числі:</t>
  </si>
  <si>
    <t>допомога по безробіттю</t>
  </si>
  <si>
    <t>допомога малозабезпеченим сім'ям</t>
  </si>
  <si>
    <t xml:space="preserve">допомоги на дітей 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</si>
  <si>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</si>
  <si>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</si>
  <si>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</si>
  <si>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</si>
  <si>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</si>
  <si>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</si>
  <si>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</si>
  <si>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</si>
  <si>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 xml:space="preserve">Використання заощаджень, позики, повернені домогосподарству борги  </t>
  </si>
  <si>
    <t>Всього сукупних ресурсів</t>
  </si>
  <si>
    <t>Грошові доходи і сукупні ресурси домогосподарств в містах та сільській місцевості</t>
  </si>
  <si>
    <t>Частка у сукупних ресурсах</t>
  </si>
  <si>
    <t xml:space="preserve">      Грошові  доходи і сукупні ресурси</t>
  </si>
  <si>
    <t>Структура грошових  доходів</t>
  </si>
  <si>
    <t>Кількість домогосподарств (тисяч)</t>
  </si>
  <si>
    <t>Кількість обстежених  домогосподарств</t>
  </si>
  <si>
    <t>одна</t>
  </si>
  <si>
    <t>дві</t>
  </si>
  <si>
    <t>три</t>
  </si>
  <si>
    <t>п'ять і більше</t>
  </si>
  <si>
    <t>склад домогосподарств (осіб)</t>
  </si>
  <si>
    <t>Всі домо-господар-ства з дітьми</t>
  </si>
  <si>
    <t>чоти-ри</t>
  </si>
  <si>
    <t>чотири</t>
  </si>
  <si>
    <t>п'ять і біль-ше</t>
  </si>
  <si>
    <t>Всі домогоспо-дарства з дітьми</t>
  </si>
  <si>
    <t>три і більше</t>
  </si>
  <si>
    <t>Грошові доходи і сукупні ресурси домогосподарств без дітей залежно від їх складу</t>
  </si>
  <si>
    <t>Всі домо-господар-ства без дітей</t>
  </si>
  <si>
    <t>у працездат-ному віці</t>
  </si>
  <si>
    <t>у непраце-здатному віці</t>
  </si>
  <si>
    <t>всі у працездат-ному віці</t>
  </si>
  <si>
    <t>у працездат-ному та у не-працездатному віці</t>
  </si>
  <si>
    <t>всі у непраце-здатному віці</t>
  </si>
  <si>
    <t>домогосподарств без дітей</t>
  </si>
  <si>
    <t>складу</t>
  </si>
  <si>
    <t>Всі домогосподар-ства, у складі яких працюючих осіб немає</t>
  </si>
  <si>
    <t>Всі домогоспо-дарства, у складі яких є працюючі особи</t>
  </si>
  <si>
    <t>Всі домо-госпо-дарства, у складі яких є працюючі особи</t>
  </si>
  <si>
    <t>Всі домогоспо-дарства, у складі яких працюючих осіб немає</t>
  </si>
  <si>
    <t>Табл. VI.4.</t>
  </si>
  <si>
    <t>Табл. VI.5.</t>
  </si>
  <si>
    <t>Табл. VI.7.</t>
  </si>
  <si>
    <t>Табл. VI.8.</t>
  </si>
  <si>
    <t>Табл. VI.9.</t>
  </si>
  <si>
    <t>Табл. VI.10.</t>
  </si>
  <si>
    <t>Табл. VI.18.</t>
  </si>
  <si>
    <t>інші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</si>
  <si>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</si>
  <si>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послуг транспорту, зв'язку</t>
  </si>
  <si>
    <t>Табл. VI.17.</t>
  </si>
  <si>
    <t>субсидії та пільги готівкою на оплату житлово-комунальних послуг, електроенергії та палива</t>
  </si>
  <si>
    <t>Табл. VI.1.</t>
  </si>
  <si>
    <t>У сільській місцевості</t>
  </si>
  <si>
    <t>У міських поселеннях</t>
  </si>
  <si>
    <t>Табл. VI.2.</t>
  </si>
  <si>
    <t>Табл. VI.3.</t>
  </si>
  <si>
    <t>Структура сукупних ресурсів домогосподарств в містах та сільській місцевості</t>
  </si>
  <si>
    <t>Структура грошових доходів домогосподарств в містах та сільській місцевості</t>
  </si>
  <si>
    <t>Табл. VI.6.</t>
  </si>
  <si>
    <t>Допомоги, пільги, субсидії та компенсаційні виплати, надані готівкою</t>
  </si>
  <si>
    <t>Табл. VI.15.</t>
  </si>
  <si>
    <t>Табл. VI.16.</t>
  </si>
  <si>
    <t>у тому числі з кількістю осіб</t>
  </si>
  <si>
    <t>у тому числі з кількістю працюючих осіб</t>
  </si>
  <si>
    <t>у тому числі з кількістю дорослих осіб</t>
  </si>
  <si>
    <t>у тому числі з кількістю дітей</t>
  </si>
  <si>
    <t>Довідково: домогос-подарства, у складі яких є молоді сім'ї</t>
  </si>
  <si>
    <t>Грошові доходи і сукупні ресурси домогосподарств з дітьми залежно від кількості дітей у їх складі</t>
  </si>
  <si>
    <t>Структура грошових доходів і сукупних ресурсів домогосподарств з дітьми залежно від кількості дітей у їх складі</t>
  </si>
  <si>
    <t>Структура грошових доходів і сукупних ресурсів домогосподарств з дітьми залежно від кількості дорослих осіб у їх складі</t>
  </si>
  <si>
    <t>Грошові доходи і сукупні ресурси домогосподарств залежно від наявності та кількості працюючих осіб у їх складі</t>
  </si>
  <si>
    <t>Структура грошових доходів і сукупних ресурсів домогосподарств залежно від наявності та кількості працюючих осіб у їх складі</t>
  </si>
  <si>
    <t>Грошові доходи і сукупні ресурси домогосподарств залежно                                      від їх чисельного складу</t>
  </si>
  <si>
    <t>довідково: домогос-подарства, у складі яких є молоді сім'ї</t>
  </si>
  <si>
    <t>Структура грошових доходів і сукупних ресурсів домогосподарств залежно                      від їх чисельного складу</t>
  </si>
  <si>
    <t>у % до грошових доходів</t>
  </si>
  <si>
    <t>у % до загальних доходів</t>
  </si>
  <si>
    <t>у % до сукупних ресурсів</t>
  </si>
  <si>
    <t>у % від усіх домогоспо-дарств</t>
  </si>
  <si>
    <t>Частка у грошових доходах</t>
  </si>
  <si>
    <t>(у середньому за місяць у розрахунку                                   на одне домогосподарство, відсотків)</t>
  </si>
  <si>
    <t>(у середньому за місяць у розрахунку                           на одне домогосподарство, відсотків)</t>
  </si>
  <si>
    <t>(у середньому за місяць у розрахунку                                 на одне домогосподарство, відсотків)</t>
  </si>
  <si>
    <t>(у середньому за місяць у розрахунку                                             на одне домогосподарство, відсотків)</t>
  </si>
  <si>
    <t xml:space="preserve">(у середньому за місяць у розрахунку                                  на одне домогосподарство, відсотків) </t>
  </si>
  <si>
    <t>(у середньому за місяць у розрахунку                            на одне домогосподарство, відсотків)</t>
  </si>
  <si>
    <t>(у середньому за місяць у розрахунку                              на одне домогосподарство, відсотків)</t>
  </si>
  <si>
    <t>(у середньому за місяць у розрахунку                               на одне домогосподарство, відсотків)</t>
  </si>
  <si>
    <t>(у середньому за місяць у розрахунку                       на одне домогосподарство, відсотків)</t>
  </si>
  <si>
    <t>(у середньому за місяць)</t>
  </si>
  <si>
    <t xml:space="preserve">(у середньому за місяць у розрахунку                           на одне домогосподарство, відсотків) </t>
  </si>
  <si>
    <t>(у середньому за місяць у розрахунку                                                        на одне домогосподарство, відсотків)</t>
  </si>
  <si>
    <t>у працездатному та у не-працездатному віці</t>
  </si>
  <si>
    <t>Табл. VI.11.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</si>
  <si>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</si>
  <si>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</si>
  <si>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</si>
  <si>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Кількість обстежених домогосподарств</t>
  </si>
  <si>
    <t>Табл. VI.12.</t>
  </si>
  <si>
    <t>Структура грошових доходів і сукупних ресурсів  домогосподарств, у складі яких є діти, які не мають одного чи обох батьків, залежно від кількості дітей у їх складі</t>
  </si>
  <si>
    <t>Домогос-подарства, у складі яких є діти, які не мають одного чи обох батьків</t>
  </si>
  <si>
    <t>Табл. VI.13.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</si>
  <si>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</si>
  <si>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VI.14.</t>
  </si>
  <si>
    <t>Структура грошових доходів і сукупних ресурсів 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</si>
  <si>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на одне домогосподарство, відсотків)</t>
  </si>
  <si>
    <t>Табл.VI.19.</t>
  </si>
  <si>
    <t>Грошові доходи і сукупні ресурси домогосподарств залежно від віку та статі особи, яка очолює домогосподарство (голови домогосподарства)</t>
  </si>
  <si>
    <t>Всі домо-госпо-дарства</t>
  </si>
  <si>
    <t>Домогосподарства, які очолює</t>
  </si>
  <si>
    <t>жінка        18-29 років</t>
  </si>
  <si>
    <t>чоловік 18-29 років</t>
  </si>
  <si>
    <t>чоловік 30-59 років</t>
  </si>
  <si>
    <t>чоловік             60 років і старше</t>
  </si>
  <si>
    <t>Табл. VI.20.</t>
  </si>
  <si>
    <t>Структура сукупних ресурсів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</si>
  <si>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   на одне домогосподарство, відсотків)</t>
  </si>
  <si>
    <t>Табл. VI.21.</t>
  </si>
  <si>
    <t>Структура грошових доходів домогосподарств залежно від віку та статі особи, яка очолює домогосподарство (голови домогосподарства)</t>
  </si>
  <si>
    <t xml:space="preserve">дві </t>
  </si>
  <si>
    <t>домогосподарств за регіонами</t>
  </si>
  <si>
    <t>Грошові  доходи і сукупні ресурси домогосподарств  за економічними районами</t>
  </si>
  <si>
    <t>у тому числі за економічними районами</t>
  </si>
  <si>
    <t>Структура грошових доходів домогосподарств  за економічними районами</t>
  </si>
  <si>
    <t xml:space="preserve">     Структура  сукупних ресурсів  домогосподарств                                               за економічними районами</t>
  </si>
  <si>
    <t>Грошові доходи і сукупні ресурси домогосподарств з дітьми залежно від кількості дорослих осіб у їх складі</t>
  </si>
  <si>
    <t>оплата праці</t>
  </si>
  <si>
    <t>(у середньому за місяць у розрахунку на одне домогосподарство, відсотків)</t>
  </si>
  <si>
    <t>Табл.VI.22.</t>
  </si>
  <si>
    <t>Табл. VI.23.</t>
  </si>
  <si>
    <t>Табл. VI.24.</t>
  </si>
  <si>
    <t xml:space="preserve">     Табл.VI.37.</t>
  </si>
  <si>
    <t xml:space="preserve">     Табл.VI.38.</t>
  </si>
  <si>
    <t xml:space="preserve">     Табл.VI.43.</t>
  </si>
  <si>
    <t xml:space="preserve">     Табл.VI.44.</t>
  </si>
  <si>
    <t xml:space="preserve">     Табл.VI.52.</t>
  </si>
  <si>
    <t xml:space="preserve">     Табл.VI.53.</t>
  </si>
  <si>
    <t xml:space="preserve">     Табл.VI.54.</t>
  </si>
  <si>
    <t>Грошові доходи і сукупні ресурси домогосподарств залежно від основного джерела доходу  домогосподарства</t>
  </si>
  <si>
    <t>Структура сукупних ресурсів домогосподарств залежно від основного джерела доходу домогосподарства</t>
  </si>
  <si>
    <t>Структура грошових доходів домогосподарств залежно від основного джерела доходу  домогосподарства</t>
  </si>
  <si>
    <t>у тому числі за основним джерелом доходу домогосподарства</t>
  </si>
  <si>
    <t>Пільги безготівкові на оплату товарів та послуг з охорони здоров'я, туристичних послуг, путівок на бази відпочинку тощо</t>
  </si>
  <si>
    <t>Середній еквівалентний розмір домогосподарства (осіб)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</si>
  <si>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</si>
  <si>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</si>
  <si>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</si>
  <si>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</si>
  <si>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</si>
  <si>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</si>
  <si>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>Structure of money income and total resources of households</t>
  </si>
  <si>
    <t>Money income and total resources of households in towns and rural areas</t>
  </si>
  <si>
    <t>Structure of total resources of households in towns and rural areas</t>
  </si>
  <si>
    <t>Structure of money income of households in towns and rural areas</t>
  </si>
  <si>
    <t xml:space="preserve">Money income and total resources of households depending on their quantitative composition </t>
  </si>
  <si>
    <t>Money income and total resources of households with children depending on the number of children in their composition</t>
  </si>
  <si>
    <t>Structure of money income and total resources of households with children depending on the number of children in their composition</t>
  </si>
  <si>
    <t>Money income and total resources of households with children depending on the number of adult persons in their composition</t>
  </si>
  <si>
    <t>Structure of money income and total resources of households with children depending on the number of adult persons in their composition</t>
  </si>
  <si>
    <t>Money income and total resources of households that have children who do not have one or both parents depending on the number of children in their composition</t>
  </si>
  <si>
    <t>Structure of money income and total resources of households that have children who do not have one or both parents depending on the number of children in their composition</t>
  </si>
  <si>
    <t>Money income and total resources of households that have children who do not have one or both parents depending on the number of adult persons in their composition</t>
  </si>
  <si>
    <t>Structure of money income and total resources of households that have children who do not have one or both parents depending on the number of adult persons in their composition</t>
  </si>
  <si>
    <t>Money income and total resources of households without children depending on their composition</t>
  </si>
  <si>
    <t>Money income and total resources of households depending on availability and number of working persons in their compositio</t>
  </si>
  <si>
    <t>Structure of total resources of households depending on the main source of household income</t>
  </si>
  <si>
    <t xml:space="preserve">Structure of money income of households depending on the main source of household income </t>
  </si>
  <si>
    <t xml:space="preserve">Money income and total resources of households depending on age and sex of person who is in charge of household (head of household) </t>
  </si>
  <si>
    <t xml:space="preserve">Structure of total resources of households depending on age and sex of person who is in charge of household (head of household) </t>
  </si>
  <si>
    <t>Money income and total resources of households by economic district</t>
  </si>
  <si>
    <t>Structure of money income of households by economic district</t>
  </si>
  <si>
    <t>Structure of total resources of households by economic district</t>
  </si>
  <si>
    <t>without children depending on their composition</t>
  </si>
  <si>
    <t>resources of households by region</t>
  </si>
  <si>
    <t>of households by region</t>
  </si>
  <si>
    <t>Structure of money income and total resources of households depending on availability and                                                                       number of working persons in their composition</t>
  </si>
  <si>
    <t>Money income and total resources of households depending on the main source                                                                         of household income</t>
  </si>
  <si>
    <t>Total resources of households by decile (10%) groups depending on size                                                                                                             of per capita equivalent total income</t>
  </si>
  <si>
    <t>Structure of total resources of households by decile (10%) groups depending on size                                                                                     of per capita equivalent total income</t>
  </si>
  <si>
    <t>Money income of households by decile (10%) groups depending on size                                                                                        of per capita equivalent money income</t>
  </si>
  <si>
    <t>Structure of money income of households by decile (10%) groups depending on size                                                                                  of per capita equivalent money income</t>
  </si>
  <si>
    <t>Structure of money income and total resources of households depending                                                                                           on their quantitative composition</t>
  </si>
  <si>
    <t xml:space="preserve">залежно від їх </t>
  </si>
  <si>
    <t>Домогосподарства з однієї особи</t>
  </si>
  <si>
    <t>Домогосподарства з двох і більше осіб</t>
  </si>
  <si>
    <t>Табл.VI.49.</t>
  </si>
  <si>
    <t>Money income and total</t>
  </si>
  <si>
    <t>Табл.VI.50.</t>
  </si>
  <si>
    <t>Structure of money income</t>
  </si>
  <si>
    <t>Табл.VI.51.</t>
  </si>
  <si>
    <t>Structure of total resources</t>
  </si>
  <si>
    <t>Структура  сукупних ресурсів</t>
  </si>
  <si>
    <t>(у середньому за місяць у розрахунку                                              на одне домогосподарство, відсотків)</t>
  </si>
  <si>
    <t>дохід від підприєм-ницької діяльності</t>
  </si>
  <si>
    <t>дохід від самостійної трудової діяльності</t>
  </si>
  <si>
    <t>(у середньому за місяць у розрахунку                                                                             на одне домогосподарство, відсотків)</t>
  </si>
  <si>
    <t>Структура грошових доходів і сукупних ресурсів</t>
  </si>
  <si>
    <t>жінка             30-58 років</t>
  </si>
  <si>
    <t>жінка                                              59 років і старше</t>
  </si>
  <si>
    <t>у середньому на домогоспо-дарство (грн)</t>
  </si>
  <si>
    <t>(у середньому за місяць у розрахунку                                на одне домогосподарство, грн)</t>
  </si>
  <si>
    <t>(у середньому за місяць у розрахунку                  на одне домогосподарство, грн)</t>
  </si>
  <si>
    <t>(у середньому за місяць у розрахунку                       на одне домогосподарство, грн)</t>
  </si>
  <si>
    <t>(у середньому за місяць у розрахунку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</si>
  <si>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</si>
  <si>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      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</si>
  <si>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</si>
  <si>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</si>
  <si>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</si>
  <si>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</si>
  <si>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</si>
  <si>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</si>
  <si>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(у середньому за місяць у розрахунку                                      на одне домогосподарство, грн)</t>
  </si>
  <si>
    <t>РОЗДІЛ VІ. ГРОШОВІ ДОХОДИ  ТА СУКУПНІ РЕСУРСИ ДОМОГОСПОДАРСТВ</t>
  </si>
  <si>
    <t>Section VI. Money income and total resources of households</t>
  </si>
  <si>
    <t>Табл.VI.25.</t>
  </si>
  <si>
    <t xml:space="preserve">         Грошові доходи і сукупні ресурси домогосподарств залежно від розміру</t>
  </si>
  <si>
    <t>середньодушових еквівалентних загальних доходів</t>
  </si>
  <si>
    <t>Money income and total resources of households depending on size of</t>
  </si>
  <si>
    <t xml:space="preserve"> per capita equivalent total income</t>
  </si>
  <si>
    <t>(у середньому за місяць у розрахунку                         на одне домогосподарство, грн)</t>
  </si>
  <si>
    <t>у тому числі з середньодушовими еквівалентними загальними доходами</t>
  </si>
  <si>
    <t xml:space="preserve"> у місяць, грн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</si>
  <si>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</si>
  <si>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</si>
  <si>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</si>
  <si>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</si>
  <si>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Табл.VI.26.</t>
  </si>
  <si>
    <t xml:space="preserve">                  Структура сукупних ресурсів домогосподарств залежно від розміру</t>
  </si>
  <si>
    <t>Structure of total resources of households depending on size of</t>
  </si>
  <si>
    <t>per capita equivalent total income</t>
  </si>
  <si>
    <t>(у середньому за місяць у розрахунку                         на одне домогосподарство, відсотків)</t>
  </si>
  <si>
    <t>у місяць, грн</t>
  </si>
  <si>
    <t>Табл.VI.31.</t>
  </si>
  <si>
    <t xml:space="preserve">Грошові доходи домогосподарств залежно від розміру </t>
  </si>
  <si>
    <t>середньодушових еквівалентних грошових доходів</t>
  </si>
  <si>
    <t>Money income of households depending on size of</t>
  </si>
  <si>
    <t xml:space="preserve"> per capita equivalent money income</t>
  </si>
  <si>
    <t>Табл.VI.32.</t>
  </si>
  <si>
    <t>Структура грошових доходів домогосподарств залежно від розміру</t>
  </si>
  <si>
    <t xml:space="preserve">Structure of money income of households depending on size of </t>
  </si>
  <si>
    <t xml:space="preserve"> per capita equivalent money income </t>
  </si>
  <si>
    <t>(у середньому за місяць у розрахунку                                  на одне домогосподарство, відсотків)</t>
  </si>
  <si>
    <t>у тому числі з середньодушовими еквівалентними грошовими доходами</t>
  </si>
  <si>
    <t xml:space="preserve">     Табл.VI.39.</t>
  </si>
  <si>
    <t>Сукупні ресурси міських домогосподарств за децильними (10%-ми) групами залежно від розміру середньодушових еквівалентних загальних доходів</t>
  </si>
  <si>
    <t>Total resources of urban households by decile (10%) groups depending on size                                                    of per capita equivalent total income</t>
  </si>
  <si>
    <t xml:space="preserve">(у середньому за місяць у розрахунку                                     на одне домогосподарство, грн) </t>
  </si>
  <si>
    <t xml:space="preserve">     Табл.VI.40.</t>
  </si>
  <si>
    <t>Структура сукупних ресурсів міських домогосподарств за децильними                         (10%-ми) групами залежно від розміру середньодушових еквівалентних загальних доходів</t>
  </si>
  <si>
    <t>Structure of total resources of urban households by decile (10%) groups depending on                                                                       size of per capita equivalent total income</t>
  </si>
  <si>
    <t xml:space="preserve">(у середньому за місяць у розрахунку                                          на одне домогосподарство, відсотків) </t>
  </si>
  <si>
    <t xml:space="preserve">     Табл.VI.45.</t>
  </si>
  <si>
    <t>Грошові доходи міських домогосподарств за децильними (10%-ми) групами залежно від розміру середньодушових еквівалентних грошових доходів</t>
  </si>
  <si>
    <t>Money income of urban households by decile (10%) groups depending on size                                                         of per capita equivalent money income</t>
  </si>
  <si>
    <t xml:space="preserve">(у середньому за місяць у розрахунку                                    на одне домогосподарство, грн) </t>
  </si>
  <si>
    <t xml:space="preserve">     Табл.VI.46.</t>
  </si>
  <si>
    <t>Структура грошових доходів міських домогосподарств за децильними            (10%-ми) групами залежно від розміру середньодушових еквівалентних грошових доходів</t>
  </si>
  <si>
    <t>Structure of money income of urban households by decile (10%) groups depending on size of per capita equivalent money income</t>
  </si>
  <si>
    <t xml:space="preserve">(у середньому за місяць у розрахунку                             на одне домогосподарство, відсотків) </t>
  </si>
  <si>
    <t>Табл.VI.27.</t>
  </si>
  <si>
    <t xml:space="preserve">Грошові доходи і сукупні ресурси міських домогосподарств залежно від </t>
  </si>
  <si>
    <t>розміру середньодушових еквівалентних загальних доходів</t>
  </si>
  <si>
    <t>Money income and total resources of urban households depending</t>
  </si>
  <si>
    <t>on size of per capita equivalent total income</t>
  </si>
  <si>
    <t>Табл.VI.28.</t>
  </si>
  <si>
    <t>Структура сукупних ресурсів  міських домогосподарств залежно від</t>
  </si>
  <si>
    <t>розміру  середньодушових еквівалентних загальних доходів</t>
  </si>
  <si>
    <t xml:space="preserve">Structure of total resources of urban households depending on </t>
  </si>
  <si>
    <t>size of per capita equivalent total income</t>
  </si>
  <si>
    <t>Табл.VI.33.</t>
  </si>
  <si>
    <t>Грошові доходи  міських домогосподарств залежно від розміру</t>
  </si>
  <si>
    <t xml:space="preserve"> середньодушових еквівалентних грошових доходів</t>
  </si>
  <si>
    <t xml:space="preserve">Money income of urban households depending on size of </t>
  </si>
  <si>
    <t xml:space="preserve">per capita equivalent money income </t>
  </si>
  <si>
    <t>Табл.VI.34.</t>
  </si>
  <si>
    <t>Структура грошових доходів  міських домогосподарств залежно від розміру</t>
  </si>
  <si>
    <t xml:space="preserve">Structure of money income of urban households depending on </t>
  </si>
  <si>
    <t>size of per capita equivalent money income</t>
  </si>
  <si>
    <t xml:space="preserve">     Табл.VI.41.</t>
  </si>
  <si>
    <t>Сукупні ресурси сільських домогосподарств за децильними (10%-ми) групами залежно від розміру середньодушових еквівалентних загальних доходів</t>
  </si>
  <si>
    <t>Total resources of rural households by decile (10%) groups depending on                                                     size of per capita equivalent total income</t>
  </si>
  <si>
    <t xml:space="preserve">     Табл.VI.42.</t>
  </si>
  <si>
    <t>Структура сукупних ресурсів сільських домогосподарств за децильними                            (10%-ми) групами залежно від розміру середньодушових еквівалентних загальних доходів</t>
  </si>
  <si>
    <t>Structure of total resources of rural households by decile (10%) groups depending on size                                                         of per capita equivalent total income</t>
  </si>
  <si>
    <t xml:space="preserve">     Табл.VI.47.</t>
  </si>
  <si>
    <t>Грошові доходи сільських домогосподарств за децильними (10%-ми) групами залежно від розміру середньодушових еквівалентних грошових доходів</t>
  </si>
  <si>
    <t>Money income of rural households by decile (10%) groups depending on size                                                                                                  of per capita equivalent money income</t>
  </si>
  <si>
    <t xml:space="preserve">     Табл.VI.48.</t>
  </si>
  <si>
    <t>Структура грошових доходів сільських домогосподарств за децильними (10%-ми) групами залежно від розміру середньодушових еквівалентних грошових доходів</t>
  </si>
  <si>
    <t>Structure of money income of rural households by decile (10%) groups depending on size of per capita equivalent money income</t>
  </si>
  <si>
    <t>Табл.VI.29.</t>
  </si>
  <si>
    <t>Грошові доходи і сукупні ресурси сільських домогосподарств залежно від</t>
  </si>
  <si>
    <t>Money income and total resources of rural households depending on</t>
  </si>
  <si>
    <t>Табл.VI.30.</t>
  </si>
  <si>
    <t>Структура сукупних ресурсів сільських домогосподарств залежно від</t>
  </si>
  <si>
    <t>Structure of total resources of rural households depending on</t>
  </si>
  <si>
    <t>Табл.VI.35.</t>
  </si>
  <si>
    <t>Грошові доходи сільських домогосподарств залежно від</t>
  </si>
  <si>
    <t>розміру середньодушових еквівалентних грошових доходів</t>
  </si>
  <si>
    <t>Money income of rural households depending on</t>
  </si>
  <si>
    <t>Табл.VI.36.</t>
  </si>
  <si>
    <t>Структура грошових доходів сільських домогосподарств залежно від</t>
  </si>
  <si>
    <t xml:space="preserve">Structure of money income of rural households depending on </t>
  </si>
  <si>
    <t>Діаграма VI.1</t>
  </si>
  <si>
    <t>Структура  сукупних ресурсів домогосподарств України</t>
  </si>
  <si>
    <t>Structure of total resources of households of Ukraine</t>
  </si>
  <si>
    <t>Діаграма VI.2</t>
  </si>
  <si>
    <t>Структура сукупних ресурсів міських та сільських домогосподарств</t>
  </si>
  <si>
    <t>Structure of total resources of urban and rural households</t>
  </si>
  <si>
    <r>
      <t xml:space="preserve">1 </t>
    </r>
    <r>
      <rPr>
        <sz val="10"/>
        <rFont val="Times New Roman"/>
        <family val="1"/>
        <charset val="204"/>
      </rPr>
      <t xml:space="preserve">Пільги та субсидії безготівкові на оплату житлово-комунальних послуг, електроенергії, палива, на оплату </t>
    </r>
  </si>
  <si>
    <t xml:space="preserve">товарів  та послуг з охорони здоров'я, туристичних послуг, путівок на бази відпочинку, на оплату послуг </t>
  </si>
  <si>
    <t>транспорту, зв'язку</t>
  </si>
  <si>
    <t>у середньому на домогосподарство (грн)</t>
  </si>
  <si>
    <t>-</t>
  </si>
  <si>
    <t>у тому числі із середньодушовими еквівалентними грошовими доходами</t>
  </si>
  <si>
    <t>У домогосподарствах із середньодушовими еквівалентними грошовими доходами у місяць</t>
  </si>
  <si>
    <t>до 1920,0</t>
  </si>
  <si>
    <t>1920,1 - 2280,0</t>
  </si>
  <si>
    <t>2280,1 - 2640,0</t>
  </si>
  <si>
    <t>2640,1 - 3000,0</t>
  </si>
  <si>
    <t>3000,1 - 3360,0</t>
  </si>
  <si>
    <t>3360,1 - 3720,0</t>
  </si>
  <si>
    <t>3720,1 - 4080,0</t>
  </si>
  <si>
    <t>4080,1 - 4440,0</t>
  </si>
  <si>
    <t>4440,1 - 4800,0</t>
  </si>
  <si>
    <t>4800,1 - 5160,0</t>
  </si>
  <si>
    <t xml:space="preserve">понад 5160,0 </t>
  </si>
  <si>
    <t xml:space="preserve"> нижче законодавчо встановленого прожиткового мінімуму (1603,67 грн)</t>
  </si>
  <si>
    <t>нижче фактичного прожиткового мінімуму (2941,46 грн)</t>
  </si>
  <si>
    <t>нижче середнього рівня грошових доходів                            (3011,79 грн)</t>
  </si>
  <si>
    <t>нижче 50%  середнього рівня грошових доходів (1505,90 грн)</t>
  </si>
  <si>
    <t>нижче медіанного рівня грошових доходів                             (2712,62 грн)</t>
  </si>
  <si>
    <t>нижче 50% медіанного рівня грошових доходів (1356,31 грн)</t>
  </si>
  <si>
    <t>нижче 60% медіанного рівня грошових доходів (1627,57 грн)</t>
  </si>
  <si>
    <t>нижче 75% медіанного рівня грошових доходів (2034,47 грн)</t>
  </si>
  <si>
    <t xml:space="preserve">у тому числі із середньодушовими еквівалентними грошовими доходами  </t>
  </si>
  <si>
    <t xml:space="preserve">  нижче законодавчо встановленого прожиткового мінімуму (1603,67 грн)</t>
  </si>
  <si>
    <t>нижче середнього рівня грошових доходів                            (3578,36 грн)</t>
  </si>
  <si>
    <t>нижче 50%  середнього рівня грошових доходів (1789,18 грн)</t>
  </si>
  <si>
    <t>нижче медіанного рівня грошових доходів                             (3139,14 грн)</t>
  </si>
  <si>
    <t>нижче 50% медіанного рівня грошових доходів (1569,57 грн)</t>
  </si>
  <si>
    <t>нижче 60% медіанного рівня грошових доходів (1883,48 грн)</t>
  </si>
  <si>
    <t>нижче 75% медіанного рівня грошових доходів (2354,36 грн)</t>
  </si>
  <si>
    <t>нижче законодавчо встановленого  прожиткового мінімуму (1603,67 грн)</t>
  </si>
  <si>
    <t>нижче середнього рівня грошових доходів                            (3386,86 грн)</t>
  </si>
  <si>
    <t>нижче 50%  середнього рівня грошових доходів (1693,43 грн)</t>
  </si>
  <si>
    <t>нижче медіанного рівня грошових доходів                             (2989,21 грн)</t>
  </si>
  <si>
    <t>нижче 50% медіанного рівня грошових доходів (1494,61 грн)</t>
  </si>
  <si>
    <t>нижче 60% медіанного рівня грошових доходів (1793,53 грн)</t>
  </si>
  <si>
    <t>нижче 75% медіанного рівня грошових доходів (2241,91 грн)</t>
  </si>
  <si>
    <t>у тому числі із середньодушовими еквівалентними загальними доходами</t>
  </si>
  <si>
    <t>У домогосподарствах із середньодушовими еквівалентними загальними доходами у місяць</t>
  </si>
  <si>
    <t>нижче середнього рівня загальних доходів                            (3637,48 грн)</t>
  </si>
  <si>
    <t>нижче 50%  середнього рівня загальних доходів (1818,74 грн)</t>
  </si>
  <si>
    <t>нижче медіанного рівня загальних доходів                             (3389,76 грн)</t>
  </si>
  <si>
    <t>нижче 50% медіанного рівня загальних доходів (1694,88 грн)</t>
  </si>
  <si>
    <t>нижче 60% медіанного рівня загальних доходів (2033,86 грн)</t>
  </si>
  <si>
    <t>нижче 75% медіанного рівня загальних доходів (2542,32 грн)</t>
  </si>
  <si>
    <t xml:space="preserve">у тому числі із середньодушовими еквівалентними загальними доходами  </t>
  </si>
  <si>
    <t>нижче середнього рівня загальних доходів                            (3880,41 грн)</t>
  </si>
  <si>
    <t>нижче 50%  середнього рівня загальних доходів (1940,21 грн)</t>
  </si>
  <si>
    <t>нижче медіанного рівня загальних доходів                             (3465,57 грн)</t>
  </si>
  <si>
    <t>нижче 50% медіанного рівня загальних доходів (1732,79 грн)</t>
  </si>
  <si>
    <t>нижче 60% медіанного рівня загальних доходів (2079,34 грн)</t>
  </si>
  <si>
    <t>нижче 75% медіанного рівня загальних доходів (2599,18 грн)</t>
  </si>
  <si>
    <t>нижче середнього рівня загальних доходів                            (3797,67 грн)</t>
  </si>
  <si>
    <t>нижче 50%  середнього рівня загальних доходів (1898,84 грн)</t>
  </si>
  <si>
    <t>нижче медіанного рівня загальних доходів                             (3447,22 грн)</t>
  </si>
  <si>
    <t>нижче 50% медіанного рівня загальних доходів (1723,61 грн)</t>
  </si>
  <si>
    <t>нижче 60% медіанного рівня загальних доходів (2068,33 грн)</t>
  </si>
  <si>
    <t>нижче 75% медіанного рівня загальних доходів (2585,42 грн)</t>
  </si>
  <si>
    <t>трансферти, доходи від власності та інші доходи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</si>
</sst>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* #,##0_);_(* \(#,##0\);_(* &quot;-&quot;_);_(@_)"/>
    <numFmt numFmtId="165" formatCode="0.000"/>
    <numFmt numFmtId="166" formatCode="0.0"/>
    <numFmt numFmtId="167" formatCode="_(* #,##0.00;_(* \(#,##0.00\);_(* &quot;-&quot;_);_(@_)"/>
    <numFmt numFmtId="168" formatCode="0.00000"/>
    <numFmt numFmtId="169" formatCode="#,##0.0"/>
  </numFmts>
  <fonts count="27" x14ac:knownFonts="1">
    <font>
      <sz val="10"/>
      <name val="Arial"/>
    </font>
    <font>
      <sz val="10"/>
      <name val="Arial Cyr"/>
      <charset val="204"/>
    </font>
    <font>
      <sz val="10"/>
      <name val="Times New Roman"/>
      <family val="1"/>
      <charset val="204"/>
    </font>
    <font>
      <b/>
      <i/>
      <sz val="16"/>
      <name val="Times New Roman"/>
      <family val="1"/>
      <charset val="204"/>
    </font>
    <font>
      <i/>
      <sz val="1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color indexed="9"/>
      <name val="Times New Roman"/>
      <family val="1"/>
      <charset val="204"/>
    </font>
    <font>
      <vertAlign val="superscript"/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sz val="10"/>
      <name val="Times New Roman"/>
      <family val="1"/>
    </font>
    <font>
      <b/>
      <i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26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b/>
      <sz val="14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9"/>
      <name val="Arial Cyr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415">
    <xf numFmtId="0" fontId="0" fillId="0" borderId="0" xfId="0"/>
    <xf numFmtId="0" fontId="2" fillId="0" borderId="0" xfId="1" applyFont="1"/>
    <xf numFmtId="0" fontId="2" fillId="0" borderId="0" xfId="0" applyFont="1"/>
    <xf numFmtId="1" fontId="2" fillId="0" borderId="0" xfId="1" applyNumberFormat="1" applyFont="1"/>
    <xf numFmtId="0" fontId="2" fillId="0" borderId="0" xfId="1" applyFont="1" applyBorder="1"/>
    <xf numFmtId="0" fontId="2" fillId="0" borderId="0" xfId="1" applyFont="1" applyFill="1" applyBorder="1" applyAlignment="1" applyProtection="1">
      <alignment vertical="center" wrapText="1"/>
      <protection locked="0"/>
    </xf>
    <xf numFmtId="2" fontId="5" fillId="0" borderId="0" xfId="1" applyNumberFormat="1" applyFont="1" applyFill="1" applyBorder="1" applyAlignment="1" applyProtection="1">
      <alignment horizontal="right"/>
      <protection locked="0"/>
    </xf>
    <xf numFmtId="166" fontId="5" fillId="0" borderId="0" xfId="1" applyNumberFormat="1" applyFont="1" applyFill="1" applyBorder="1" applyAlignment="1" applyProtection="1">
      <alignment horizontal="right"/>
      <protection locked="0"/>
    </xf>
    <xf numFmtId="166" fontId="5" fillId="0" borderId="0" xfId="1" applyNumberFormat="1" applyFont="1" applyFill="1" applyBorder="1" applyAlignment="1" applyProtection="1">
      <alignment horizontal="right"/>
    </xf>
    <xf numFmtId="2" fontId="5" fillId="0" borderId="0" xfId="1" applyNumberFormat="1" applyFont="1" applyFill="1" applyBorder="1" applyAlignment="1" applyProtection="1">
      <alignment horizontal="right"/>
    </xf>
    <xf numFmtId="0" fontId="2" fillId="0" borderId="0" xfId="1" applyFont="1" applyFill="1" applyBorder="1" applyAlignment="1" applyProtection="1">
      <alignment wrapText="1"/>
      <protection locked="0"/>
    </xf>
    <xf numFmtId="0" fontId="2" fillId="0" borderId="1" xfId="1" applyFont="1" applyFill="1" applyBorder="1" applyAlignment="1" applyProtection="1">
      <alignment vertical="center" wrapText="1"/>
      <protection locked="0"/>
    </xf>
    <xf numFmtId="2" fontId="5" fillId="0" borderId="1" xfId="1" applyNumberFormat="1" applyFont="1" applyFill="1" applyBorder="1" applyAlignment="1" applyProtection="1">
      <alignment horizontal="right"/>
      <protection locked="0"/>
    </xf>
    <xf numFmtId="166" fontId="5" fillId="0" borderId="1" xfId="1" applyNumberFormat="1" applyFont="1" applyFill="1" applyBorder="1" applyAlignment="1" applyProtection="1">
      <alignment horizontal="right"/>
      <protection locked="0"/>
    </xf>
    <xf numFmtId="166" fontId="5" fillId="0" borderId="1" xfId="1" applyNumberFormat="1" applyFont="1" applyFill="1" applyBorder="1" applyAlignment="1" applyProtection="1">
      <alignment horizontal="right"/>
    </xf>
    <xf numFmtId="2" fontId="5" fillId="0" borderId="1" xfId="1" applyNumberFormat="1" applyFont="1" applyFill="1" applyBorder="1" applyAlignment="1" applyProtection="1">
      <alignment horizontal="right"/>
    </xf>
    <xf numFmtId="2" fontId="5" fillId="0" borderId="0" xfId="1" applyNumberFormat="1" applyFont="1" applyFill="1" applyBorder="1" applyAlignment="1" applyProtection="1">
      <alignment horizontal="right" wrapText="1"/>
    </xf>
    <xf numFmtId="166" fontId="5" fillId="0" borderId="0" xfId="1" applyNumberFormat="1" applyFont="1" applyFill="1" applyBorder="1" applyAlignment="1" applyProtection="1">
      <alignment horizontal="right" wrapText="1"/>
    </xf>
    <xf numFmtId="0" fontId="2" fillId="0" borderId="0" xfId="0" applyFont="1" applyAlignment="1">
      <alignment wrapText="1"/>
    </xf>
    <xf numFmtId="0" fontId="2" fillId="0" borderId="0" xfId="1" applyFont="1" applyAlignment="1">
      <alignment wrapText="1"/>
    </xf>
    <xf numFmtId="0" fontId="4" fillId="0" borderId="0" xfId="1" applyFont="1" applyFill="1" applyBorder="1" applyAlignment="1" applyProtection="1">
      <alignment horizontal="left" wrapText="1" indent="4"/>
      <protection locked="0"/>
    </xf>
    <xf numFmtId="0" fontId="2" fillId="0" borderId="0" xfId="1" applyFont="1" applyFill="1" applyBorder="1" applyAlignment="1" applyProtection="1">
      <alignment horizontal="left" wrapText="1" indent="2"/>
      <protection locked="0"/>
    </xf>
    <xf numFmtId="49" fontId="2" fillId="0" borderId="0" xfId="1" applyNumberFormat="1" applyFont="1" applyFill="1" applyBorder="1" applyAlignment="1" applyProtection="1">
      <alignment horizontal="left" vertical="center" wrapText="1" indent="2"/>
      <protection locked="0"/>
    </xf>
    <xf numFmtId="0" fontId="2" fillId="0" borderId="1" xfId="1" applyFont="1" applyFill="1" applyBorder="1" applyAlignment="1" applyProtection="1">
      <alignment horizontal="left" wrapText="1" indent="2"/>
      <protection locked="0"/>
    </xf>
    <xf numFmtId="0" fontId="2" fillId="0" borderId="2" xfId="1" applyFont="1" applyFill="1" applyBorder="1" applyAlignment="1" applyProtection="1">
      <alignment wrapText="1"/>
      <protection locked="0"/>
    </xf>
    <xf numFmtId="2" fontId="5" fillId="0" borderId="2" xfId="1" applyNumberFormat="1" applyFont="1" applyFill="1" applyBorder="1" applyAlignment="1" applyProtection="1">
      <alignment horizontal="right"/>
      <protection locked="0"/>
    </xf>
    <xf numFmtId="166" fontId="5" fillId="0" borderId="2" xfId="1" applyNumberFormat="1" applyFont="1" applyFill="1" applyBorder="1" applyAlignment="1" applyProtection="1">
      <alignment horizontal="right"/>
      <protection locked="0"/>
    </xf>
    <xf numFmtId="166" fontId="5" fillId="0" borderId="2" xfId="1" applyNumberFormat="1" applyFont="1" applyFill="1" applyBorder="1" applyAlignment="1" applyProtection="1">
      <alignment horizontal="right"/>
    </xf>
    <xf numFmtId="2" fontId="5" fillId="0" borderId="2" xfId="1" applyNumberFormat="1" applyFont="1" applyFill="1" applyBorder="1" applyAlignment="1" applyProtection="1">
      <alignment horizontal="right"/>
    </xf>
    <xf numFmtId="0" fontId="6" fillId="0" borderId="3" xfId="1" applyFont="1" applyFill="1" applyBorder="1" applyAlignment="1" applyProtection="1">
      <alignment wrapText="1"/>
      <protection locked="0"/>
    </xf>
    <xf numFmtId="2" fontId="7" fillId="0" borderId="3" xfId="1" applyNumberFormat="1" applyFont="1" applyFill="1" applyBorder="1" applyAlignment="1" applyProtection="1">
      <alignment horizontal="right"/>
    </xf>
    <xf numFmtId="166" fontId="7" fillId="0" borderId="3" xfId="1" applyNumberFormat="1" applyFont="1" applyFill="1" applyBorder="1" applyAlignment="1" applyProtection="1">
      <alignment horizontal="right"/>
    </xf>
    <xf numFmtId="0" fontId="2" fillId="0" borderId="4" xfId="1" applyFont="1" applyFill="1" applyBorder="1" applyAlignment="1" applyProtection="1">
      <alignment vertical="center" wrapText="1"/>
      <protection locked="0"/>
    </xf>
    <xf numFmtId="2" fontId="5" fillId="0" borderId="4" xfId="1" applyNumberFormat="1" applyFont="1" applyFill="1" applyBorder="1" applyAlignment="1" applyProtection="1">
      <alignment horizontal="right"/>
      <protection locked="0"/>
    </xf>
    <xf numFmtId="2" fontId="8" fillId="0" borderId="4" xfId="1" applyNumberFormat="1" applyFont="1" applyFill="1" applyBorder="1" applyAlignment="1" applyProtection="1">
      <alignment horizontal="right"/>
      <protection locked="0"/>
    </xf>
    <xf numFmtId="166" fontId="5" fillId="0" borderId="4" xfId="1" applyNumberFormat="1" applyFont="1" applyFill="1" applyBorder="1" applyAlignment="1" applyProtection="1">
      <alignment horizontal="right"/>
      <protection locked="0"/>
    </xf>
    <xf numFmtId="166" fontId="5" fillId="0" borderId="4" xfId="1" applyNumberFormat="1" applyFont="1" applyFill="1" applyBorder="1" applyAlignment="1" applyProtection="1">
      <alignment horizontal="right"/>
    </xf>
    <xf numFmtId="2" fontId="5" fillId="0" borderId="4" xfId="1" applyNumberFormat="1" applyFont="1" applyFill="1" applyBorder="1" applyAlignment="1" applyProtection="1">
      <alignment horizontal="right"/>
    </xf>
    <xf numFmtId="2" fontId="5" fillId="0" borderId="0" xfId="0" applyNumberFormat="1" applyFont="1" applyFill="1" applyBorder="1" applyAlignment="1" applyProtection="1">
      <alignment horizontal="right"/>
    </xf>
    <xf numFmtId="2" fontId="8" fillId="0" borderId="0" xfId="1" applyNumberFormat="1" applyFont="1" applyFill="1" applyBorder="1" applyAlignment="1" applyProtection="1">
      <alignment horizontal="right"/>
      <protection locked="0"/>
    </xf>
    <xf numFmtId="165" fontId="8" fillId="0" borderId="0" xfId="1" applyNumberFormat="1" applyFont="1" applyFill="1" applyBorder="1" applyAlignment="1" applyProtection="1">
      <alignment horizontal="right"/>
      <protection locked="0"/>
    </xf>
    <xf numFmtId="2" fontId="5" fillId="0" borderId="2" xfId="0" applyNumberFormat="1" applyFont="1" applyFill="1" applyBorder="1" applyAlignment="1" applyProtection="1">
      <alignment horizontal="right"/>
    </xf>
    <xf numFmtId="165" fontId="8" fillId="0" borderId="2" xfId="1" applyNumberFormat="1" applyFont="1" applyFill="1" applyBorder="1" applyAlignment="1" applyProtection="1">
      <alignment horizontal="right"/>
      <protection locked="0"/>
    </xf>
    <xf numFmtId="2" fontId="9" fillId="0" borderId="3" xfId="1" applyNumberFormat="1" applyFont="1" applyFill="1" applyBorder="1" applyAlignment="1" applyProtection="1">
      <alignment wrapText="1"/>
      <protection locked="0"/>
    </xf>
    <xf numFmtId="165" fontId="8" fillId="0" borderId="3" xfId="1" applyNumberFormat="1" applyFont="1" applyFill="1" applyBorder="1" applyAlignment="1" applyProtection="1">
      <alignment horizontal="right"/>
      <protection locked="0"/>
    </xf>
    <xf numFmtId="166" fontId="9" fillId="0" borderId="3" xfId="1" applyNumberFormat="1" applyFont="1" applyFill="1" applyBorder="1" applyAlignment="1" applyProtection="1">
      <alignment wrapText="1"/>
      <protection locked="0"/>
    </xf>
    <xf numFmtId="0" fontId="10" fillId="0" borderId="2" xfId="1" applyFont="1" applyFill="1" applyBorder="1" applyAlignment="1" applyProtection="1">
      <alignment wrapText="1"/>
      <protection locked="0"/>
    </xf>
    <xf numFmtId="2" fontId="7" fillId="0" borderId="2" xfId="1" applyNumberFormat="1" applyFont="1" applyFill="1" applyBorder="1" applyAlignment="1" applyProtection="1">
      <alignment horizontal="right"/>
    </xf>
    <xf numFmtId="166" fontId="7" fillId="0" borderId="2" xfId="1" applyNumberFormat="1" applyFont="1" applyFill="1" applyBorder="1" applyAlignment="1" applyProtection="1">
      <alignment horizontal="right"/>
    </xf>
    <xf numFmtId="0" fontId="2" fillId="0" borderId="0" xfId="1" applyFont="1" applyFill="1" applyBorder="1" applyAlignment="1">
      <alignment horizontal="left" indent="1"/>
    </xf>
    <xf numFmtId="166" fontId="2" fillId="0" borderId="0" xfId="1" applyNumberFormat="1" applyFont="1" applyFill="1" applyBorder="1"/>
    <xf numFmtId="0" fontId="2" fillId="0" borderId="0" xfId="1" applyFont="1" applyFill="1" applyBorder="1"/>
    <xf numFmtId="0" fontId="2" fillId="0" borderId="0" xfId="1" applyFont="1" applyFill="1" applyBorder="1" applyAlignment="1">
      <alignment horizontal="left" wrapText="1" indent="1"/>
    </xf>
    <xf numFmtId="0" fontId="2" fillId="0" borderId="2" xfId="1" applyFont="1" applyFill="1" applyBorder="1" applyAlignment="1">
      <alignment horizontal="left" wrapText="1" indent="1"/>
    </xf>
    <xf numFmtId="0" fontId="2" fillId="0" borderId="2" xfId="1" applyFont="1" applyFill="1" applyBorder="1"/>
    <xf numFmtId="0" fontId="2" fillId="0" borderId="0" xfId="1" applyFont="1" applyFill="1"/>
    <xf numFmtId="2" fontId="2" fillId="0" borderId="0" xfId="1" applyNumberFormat="1" applyFont="1" applyBorder="1" applyAlignment="1">
      <alignment horizontal="right"/>
    </xf>
    <xf numFmtId="2" fontId="2" fillId="0" borderId="0" xfId="1" applyNumberFormat="1" applyFont="1" applyAlignment="1">
      <alignment horizontal="right"/>
    </xf>
    <xf numFmtId="0" fontId="2" fillId="0" borderId="0" xfId="1" applyFont="1" applyAlignment="1">
      <alignment horizontal="right"/>
    </xf>
    <xf numFmtId="0" fontId="2" fillId="2" borderId="0" xfId="1" applyFont="1" applyFill="1" applyBorder="1" applyProtection="1">
      <protection locked="0"/>
    </xf>
    <xf numFmtId="166" fontId="5" fillId="0" borderId="0" xfId="1" applyNumberFormat="1" applyFont="1" applyBorder="1" applyAlignment="1" applyProtection="1">
      <alignment horizontal="right"/>
    </xf>
    <xf numFmtId="166" fontId="5" fillId="0" borderId="0" xfId="1" applyNumberFormat="1" applyFont="1" applyBorder="1" applyAlignment="1" applyProtection="1">
      <alignment horizontal="right"/>
      <protection locked="0"/>
    </xf>
    <xf numFmtId="166" fontId="5" fillId="0" borderId="1" xfId="1" applyNumberFormat="1" applyFont="1" applyBorder="1" applyAlignment="1" applyProtection="1">
      <alignment horizontal="right"/>
    </xf>
    <xf numFmtId="166" fontId="5" fillId="0" borderId="1" xfId="1" applyNumberFormat="1" applyFont="1" applyBorder="1" applyAlignment="1" applyProtection="1">
      <alignment horizontal="right"/>
      <protection locked="0"/>
    </xf>
    <xf numFmtId="166" fontId="5" fillId="2" borderId="0" xfId="1" applyNumberFormat="1" applyFont="1" applyFill="1" applyBorder="1" applyAlignment="1" applyProtection="1">
      <alignment horizontal="right"/>
    </xf>
    <xf numFmtId="166" fontId="7" fillId="2" borderId="3" xfId="1" applyNumberFormat="1" applyFont="1" applyFill="1" applyBorder="1" applyAlignment="1" applyProtection="1">
      <alignment horizontal="right"/>
    </xf>
    <xf numFmtId="166" fontId="5" fillId="2" borderId="2" xfId="1" applyNumberFormat="1" applyFont="1" applyFill="1" applyBorder="1" applyAlignment="1" applyProtection="1">
      <alignment horizontal="right"/>
    </xf>
    <xf numFmtId="0" fontId="6" fillId="0" borderId="2" xfId="1" applyFont="1" applyFill="1" applyBorder="1" applyAlignment="1" applyProtection="1">
      <alignment wrapText="1"/>
      <protection locked="0"/>
    </xf>
    <xf numFmtId="166" fontId="7" fillId="2" borderId="2" xfId="1" applyNumberFormat="1" applyFont="1" applyFill="1" applyBorder="1" applyAlignment="1" applyProtection="1">
      <alignment horizontal="right"/>
    </xf>
    <xf numFmtId="166" fontId="5" fillId="0" borderId="2" xfId="1" applyNumberFormat="1" applyFont="1" applyBorder="1" applyAlignment="1" applyProtection="1">
      <alignment horizontal="right"/>
    </xf>
    <xf numFmtId="166" fontId="5" fillId="0" borderId="2" xfId="1" applyNumberFormat="1" applyFont="1" applyBorder="1" applyAlignment="1" applyProtection="1">
      <alignment horizontal="right"/>
      <protection locked="0"/>
    </xf>
    <xf numFmtId="0" fontId="12" fillId="0" borderId="0" xfId="1" applyFont="1" applyFill="1" applyBorder="1" applyProtection="1">
      <protection locked="0"/>
    </xf>
    <xf numFmtId="0" fontId="3" fillId="0" borderId="0" xfId="1" applyFont="1" applyAlignment="1">
      <alignment horizontal="left"/>
    </xf>
    <xf numFmtId="0" fontId="2" fillId="0" borderId="0" xfId="1" applyFont="1" applyProtection="1">
      <protection locked="0"/>
    </xf>
    <xf numFmtId="0" fontId="2" fillId="0" borderId="0" xfId="1" applyFont="1" applyAlignment="1" applyProtection="1">
      <alignment horizontal="right"/>
      <protection locked="0"/>
    </xf>
    <xf numFmtId="2" fontId="5" fillId="0" borderId="0" xfId="1" applyNumberFormat="1" applyFont="1" applyBorder="1" applyAlignment="1" applyProtection="1">
      <alignment horizontal="right"/>
    </xf>
    <xf numFmtId="2" fontId="5" fillId="0" borderId="0" xfId="1" applyNumberFormat="1" applyFont="1" applyBorder="1" applyAlignment="1" applyProtection="1">
      <alignment horizontal="right"/>
      <protection locked="0"/>
    </xf>
    <xf numFmtId="2" fontId="5" fillId="0" borderId="1" xfId="1" applyNumberFormat="1" applyFont="1" applyBorder="1" applyAlignment="1" applyProtection="1">
      <alignment horizontal="right"/>
    </xf>
    <xf numFmtId="2" fontId="5" fillId="0" borderId="1" xfId="1" applyNumberFormat="1" applyFont="1" applyBorder="1" applyAlignment="1" applyProtection="1">
      <alignment horizontal="right"/>
      <protection locked="0"/>
    </xf>
    <xf numFmtId="2" fontId="5" fillId="2" borderId="0" xfId="1" applyNumberFormat="1" applyFont="1" applyFill="1" applyBorder="1" applyAlignment="1" applyProtection="1">
      <alignment horizontal="right"/>
    </xf>
    <xf numFmtId="49" fontId="2" fillId="0" borderId="0" xfId="1" applyNumberFormat="1" applyFont="1" applyFill="1" applyBorder="1" applyAlignment="1" applyProtection="1">
      <alignment horizontal="left" wrapText="1" indent="2"/>
      <protection locked="0"/>
    </xf>
    <xf numFmtId="2" fontId="7" fillId="2" borderId="3" xfId="1" applyNumberFormat="1" applyFont="1" applyFill="1" applyBorder="1" applyAlignment="1" applyProtection="1">
      <alignment horizontal="right"/>
    </xf>
    <xf numFmtId="2" fontId="5" fillId="2" borderId="2" xfId="1" applyNumberFormat="1" applyFont="1" applyFill="1" applyBorder="1" applyAlignment="1" applyProtection="1">
      <alignment horizontal="right"/>
    </xf>
    <xf numFmtId="2" fontId="7" fillId="2" borderId="2" xfId="1" applyNumberFormat="1" applyFont="1" applyFill="1" applyBorder="1" applyAlignment="1" applyProtection="1">
      <alignment horizontal="right"/>
    </xf>
    <xf numFmtId="2" fontId="5" fillId="0" borderId="2" xfId="1" applyNumberFormat="1" applyFont="1" applyBorder="1" applyAlignment="1" applyProtection="1">
      <alignment horizontal="right"/>
    </xf>
    <xf numFmtId="2" fontId="5" fillId="0" borderId="2" xfId="1" applyNumberFormat="1" applyFont="1" applyBorder="1" applyAlignment="1" applyProtection="1">
      <alignment horizontal="right"/>
      <protection locked="0"/>
    </xf>
    <xf numFmtId="166" fontId="2" fillId="0" borderId="0" xfId="1" applyNumberFormat="1" applyFont="1" applyBorder="1" applyAlignment="1">
      <alignment horizontal="right"/>
    </xf>
    <xf numFmtId="2" fontId="2" fillId="0" borderId="0" xfId="0" applyNumberFormat="1" applyFont="1" applyBorder="1"/>
    <xf numFmtId="1" fontId="2" fillId="0" borderId="2" xfId="0" applyNumberFormat="1" applyFont="1" applyBorder="1" applyAlignment="1">
      <alignment wrapText="1"/>
    </xf>
    <xf numFmtId="2" fontId="2" fillId="0" borderId="0" xfId="1" applyNumberFormat="1" applyFont="1" applyAlignment="1" applyProtection="1">
      <alignment horizontal="right"/>
      <protection locked="0"/>
    </xf>
    <xf numFmtId="0" fontId="2" fillId="0" borderId="0" xfId="0" applyFont="1" applyBorder="1" applyProtection="1">
      <protection locked="0"/>
    </xf>
    <xf numFmtId="0" fontId="2" fillId="0" borderId="0" xfId="0" applyFont="1" applyBorder="1"/>
    <xf numFmtId="2" fontId="7" fillId="2" borderId="0" xfId="1" applyNumberFormat="1" applyFont="1" applyFill="1" applyBorder="1" applyAlignment="1" applyProtection="1">
      <alignment horizontal="right"/>
    </xf>
    <xf numFmtId="0" fontId="2" fillId="0" borderId="0" xfId="1" applyFont="1" applyFill="1" applyBorder="1" applyAlignment="1">
      <alignment wrapText="1"/>
    </xf>
    <xf numFmtId="2" fontId="2" fillId="0" borderId="0" xfId="1" applyNumberFormat="1" applyFont="1" applyBorder="1" applyAlignment="1" applyProtection="1">
      <alignment horizontal="right"/>
      <protection locked="0"/>
    </xf>
    <xf numFmtId="0" fontId="2" fillId="0" borderId="0" xfId="1" applyFont="1" applyBorder="1" applyProtection="1">
      <protection locked="0"/>
    </xf>
    <xf numFmtId="0" fontId="2" fillId="0" borderId="0" xfId="0" applyFont="1" applyProtection="1">
      <protection locked="0"/>
    </xf>
    <xf numFmtId="1" fontId="2" fillId="0" borderId="0" xfId="1" applyNumberFormat="1" applyFont="1" applyProtection="1">
      <protection locked="0"/>
    </xf>
    <xf numFmtId="0" fontId="2" fillId="0" borderId="0" xfId="1" applyFont="1" applyBorder="1" applyAlignment="1" applyProtection="1">
      <alignment wrapText="1"/>
      <protection locked="0"/>
    </xf>
    <xf numFmtId="0" fontId="2" fillId="0" borderId="0" xfId="1" applyFont="1" applyBorder="1" applyAlignment="1" applyProtection="1">
      <alignment horizontal="right" vertical="center"/>
      <protection locked="0"/>
    </xf>
    <xf numFmtId="2" fontId="2" fillId="0" borderId="0" xfId="1" applyNumberFormat="1" applyFont="1" applyBorder="1" applyAlignment="1" applyProtection="1">
      <alignment horizontal="right" vertical="center"/>
      <protection locked="0"/>
    </xf>
    <xf numFmtId="0" fontId="10" fillId="0" borderId="3" xfId="1" applyFont="1" applyFill="1" applyBorder="1" applyAlignment="1" applyProtection="1">
      <alignment vertical="center" wrapText="1"/>
      <protection locked="0"/>
    </xf>
    <xf numFmtId="167" fontId="5" fillId="0" borderId="0" xfId="1" applyNumberFormat="1" applyFont="1" applyBorder="1" applyAlignment="1" applyProtection="1">
      <alignment horizontal="right"/>
      <protection locked="0"/>
    </xf>
    <xf numFmtId="2" fontId="2" fillId="0" borderId="2" xfId="1" applyNumberFormat="1" applyFont="1" applyBorder="1" applyAlignment="1" applyProtection="1">
      <alignment horizontal="right"/>
      <protection locked="0"/>
    </xf>
    <xf numFmtId="2" fontId="13" fillId="0" borderId="0" xfId="1" applyNumberFormat="1" applyFont="1" applyBorder="1" applyAlignment="1" applyProtection="1">
      <alignment horizontal="right"/>
      <protection locked="0"/>
    </xf>
    <xf numFmtId="2" fontId="13" fillId="0" borderId="0" xfId="1" applyNumberFormat="1" applyFont="1" applyAlignment="1" applyProtection="1">
      <alignment horizontal="right"/>
      <protection locked="0"/>
    </xf>
    <xf numFmtId="0" fontId="13" fillId="0" borderId="0" xfId="1" applyFont="1" applyBorder="1" applyProtection="1">
      <protection locked="0"/>
    </xf>
    <xf numFmtId="0" fontId="13" fillId="0" borderId="0" xfId="1" applyFont="1" applyProtection="1">
      <protection locked="0"/>
    </xf>
    <xf numFmtId="0" fontId="10" fillId="0" borderId="3" xfId="1" applyFont="1" applyFill="1" applyBorder="1" applyAlignment="1" applyProtection="1">
      <alignment wrapText="1"/>
      <protection locked="0"/>
    </xf>
    <xf numFmtId="166" fontId="2" fillId="0" borderId="0" xfId="0" applyNumberFormat="1" applyFont="1"/>
    <xf numFmtId="166" fontId="2" fillId="0" borderId="0" xfId="0" applyNumberFormat="1" applyFont="1" applyBorder="1"/>
    <xf numFmtId="166" fontId="2" fillId="0" borderId="1" xfId="0" applyNumberFormat="1" applyFont="1" applyBorder="1"/>
    <xf numFmtId="0" fontId="2" fillId="0" borderId="6" xfId="1" applyFont="1" applyFill="1" applyBorder="1" applyAlignment="1" applyProtection="1">
      <alignment wrapText="1"/>
      <protection locked="0"/>
    </xf>
    <xf numFmtId="166" fontId="5" fillId="0" borderId="6" xfId="1" applyNumberFormat="1" applyFont="1" applyBorder="1" applyAlignment="1" applyProtection="1">
      <alignment horizontal="right"/>
      <protection locked="0"/>
    </xf>
    <xf numFmtId="166" fontId="2" fillId="0" borderId="6" xfId="0" applyNumberFormat="1" applyFont="1" applyBorder="1"/>
    <xf numFmtId="166" fontId="5" fillId="2" borderId="0" xfId="1" applyNumberFormat="1" applyFont="1" applyFill="1" applyBorder="1" applyAlignment="1" applyProtection="1">
      <alignment horizontal="right"/>
      <protection locked="0"/>
    </xf>
    <xf numFmtId="166" fontId="9" fillId="0" borderId="3" xfId="0" applyNumberFormat="1" applyFont="1" applyBorder="1"/>
    <xf numFmtId="166" fontId="2" fillId="0" borderId="0" xfId="1" applyNumberFormat="1" applyFont="1" applyFill="1" applyBorder="1" applyAlignment="1" applyProtection="1">
      <alignment vertical="center" wrapText="1"/>
      <protection locked="0"/>
    </xf>
    <xf numFmtId="166" fontId="2" fillId="0" borderId="0" xfId="1" applyNumberFormat="1" applyFont="1" applyFill="1" applyBorder="1" applyAlignment="1" applyProtection="1">
      <alignment wrapText="1"/>
      <protection locked="0"/>
    </xf>
    <xf numFmtId="166" fontId="6" fillId="0" borderId="3" xfId="1" applyNumberFormat="1" applyFont="1" applyFill="1" applyBorder="1" applyAlignment="1" applyProtection="1">
      <alignment wrapText="1"/>
      <protection locked="0"/>
    </xf>
    <xf numFmtId="166" fontId="10" fillId="0" borderId="3" xfId="1" applyNumberFormat="1" applyFont="1" applyFill="1" applyBorder="1" applyAlignment="1" applyProtection="1">
      <alignment wrapText="1"/>
      <protection locked="0"/>
    </xf>
    <xf numFmtId="2" fontId="5" fillId="0" borderId="0" xfId="0" applyNumberFormat="1" applyFont="1" applyBorder="1" applyAlignment="1" applyProtection="1">
      <alignment horizontal="right"/>
    </xf>
    <xf numFmtId="2" fontId="5" fillId="0" borderId="1" xfId="0" applyNumberFormat="1" applyFont="1" applyBorder="1" applyAlignment="1" applyProtection="1">
      <alignment horizontal="right"/>
    </xf>
    <xf numFmtId="2" fontId="5" fillId="2" borderId="0" xfId="0" applyNumberFormat="1" applyFont="1" applyFill="1" applyBorder="1" applyAlignment="1" applyProtection="1">
      <alignment horizontal="right"/>
    </xf>
    <xf numFmtId="2" fontId="5" fillId="2" borderId="0" xfId="1" applyNumberFormat="1" applyFont="1" applyFill="1" applyBorder="1" applyAlignment="1" applyProtection="1">
      <alignment horizontal="right"/>
      <protection locked="0"/>
    </xf>
    <xf numFmtId="2" fontId="7" fillId="2" borderId="3" xfId="0" applyNumberFormat="1" applyFont="1" applyFill="1" applyBorder="1" applyAlignment="1" applyProtection="1">
      <alignment horizontal="right"/>
    </xf>
    <xf numFmtId="166" fontId="2" fillId="0" borderId="0" xfId="0" applyNumberFormat="1" applyFont="1" applyBorder="1" applyProtection="1">
      <protection locked="0"/>
    </xf>
    <xf numFmtId="1" fontId="2" fillId="0" borderId="2" xfId="1" applyNumberFormat="1" applyFont="1" applyBorder="1" applyAlignment="1" applyProtection="1">
      <alignment horizontal="right"/>
      <protection locked="0"/>
    </xf>
    <xf numFmtId="166" fontId="5" fillId="0" borderId="0" xfId="0" applyNumberFormat="1" applyFont="1" applyBorder="1" applyAlignment="1" applyProtection="1">
      <alignment horizontal="right"/>
    </xf>
    <xf numFmtId="166" fontId="5" fillId="0" borderId="1" xfId="0" applyNumberFormat="1" applyFont="1" applyBorder="1" applyAlignment="1" applyProtection="1">
      <alignment horizontal="right"/>
    </xf>
    <xf numFmtId="166" fontId="5" fillId="2" borderId="0" xfId="0" applyNumberFormat="1" applyFont="1" applyFill="1" applyBorder="1" applyAlignment="1" applyProtection="1">
      <alignment horizontal="right"/>
    </xf>
    <xf numFmtId="164" fontId="5" fillId="0" borderId="0" xfId="0" applyNumberFormat="1" applyFont="1" applyBorder="1" applyAlignment="1" applyProtection="1">
      <alignment horizontal="right"/>
    </xf>
    <xf numFmtId="164" fontId="5" fillId="0" borderId="0" xfId="1" applyNumberFormat="1" applyFont="1" applyBorder="1" applyAlignment="1" applyProtection="1">
      <alignment horizontal="right"/>
      <protection locked="0"/>
    </xf>
    <xf numFmtId="166" fontId="7" fillId="2" borderId="3" xfId="0" applyNumberFormat="1" applyFont="1" applyFill="1" applyBorder="1" applyAlignment="1" applyProtection="1">
      <alignment horizontal="right"/>
    </xf>
    <xf numFmtId="2" fontId="2" fillId="0" borderId="0" xfId="0" applyNumberFormat="1" applyFont="1"/>
    <xf numFmtId="2" fontId="2" fillId="0" borderId="1" xfId="0" applyNumberFormat="1" applyFont="1" applyBorder="1"/>
    <xf numFmtId="2" fontId="9" fillId="0" borderId="3" xfId="0" applyNumberFormat="1" applyFont="1" applyBorder="1"/>
    <xf numFmtId="0" fontId="2" fillId="0" borderId="2" xfId="0" applyFont="1" applyBorder="1"/>
    <xf numFmtId="0" fontId="2" fillId="0" borderId="0" xfId="1" applyFont="1" applyBorder="1" applyAlignment="1" applyProtection="1">
      <alignment horizontal="left"/>
      <protection locked="0"/>
    </xf>
    <xf numFmtId="0" fontId="2" fillId="0" borderId="0" xfId="1" applyFont="1" applyFill="1" applyBorder="1" applyAlignment="1">
      <alignment horizontal="right"/>
    </xf>
    <xf numFmtId="166" fontId="5" fillId="0" borderId="0" xfId="0" applyNumberFormat="1" applyFont="1" applyFill="1" applyBorder="1" applyAlignment="1" applyProtection="1">
      <alignment horizontal="right"/>
    </xf>
    <xf numFmtId="166" fontId="5" fillId="0" borderId="2" xfId="0" applyNumberFormat="1" applyFont="1" applyFill="1" applyBorder="1" applyAlignment="1" applyProtection="1">
      <alignment horizontal="right"/>
    </xf>
    <xf numFmtId="0" fontId="2" fillId="0" borderId="0" xfId="0" applyFont="1" applyFill="1"/>
    <xf numFmtId="166" fontId="2" fillId="0" borderId="0" xfId="1" applyNumberFormat="1" applyFont="1"/>
    <xf numFmtId="168" fontId="2" fillId="0" borderId="0" xfId="1" applyNumberFormat="1" applyFont="1"/>
    <xf numFmtId="0" fontId="2" fillId="0" borderId="0" xfId="1" applyFont="1" applyBorder="1" applyAlignment="1" applyProtection="1">
      <alignment horizontal="center" vertical="center" wrapText="1"/>
      <protection locked="0"/>
    </xf>
    <xf numFmtId="0" fontId="10" fillId="0" borderId="0" xfId="1" applyFont="1" applyBorder="1" applyAlignment="1" applyProtection="1">
      <alignment horizontal="right"/>
      <protection locked="0"/>
    </xf>
    <xf numFmtId="0" fontId="4" fillId="0" borderId="0" xfId="1" applyFont="1" applyBorder="1" applyAlignment="1" applyProtection="1">
      <alignment horizontal="center" vertical="center" wrapText="1"/>
      <protection locked="0"/>
    </xf>
    <xf numFmtId="0" fontId="2" fillId="0" borderId="0" xfId="1" applyFont="1" applyBorder="1" applyAlignment="1" applyProtection="1">
      <protection locked="0"/>
    </xf>
    <xf numFmtId="0" fontId="2" fillId="0" borderId="0" xfId="1" applyFont="1" applyBorder="1" applyAlignment="1" applyProtection="1">
      <alignment horizontal="right" vertical="center" wrapText="1"/>
      <protection locked="0"/>
    </xf>
    <xf numFmtId="0" fontId="2" fillId="2" borderId="4" xfId="1" applyFont="1" applyFill="1" applyBorder="1" applyProtection="1">
      <protection locked="0"/>
    </xf>
    <xf numFmtId="0" fontId="2" fillId="2" borderId="2" xfId="1" applyFont="1" applyFill="1" applyBorder="1" applyProtection="1">
      <protection locked="0"/>
    </xf>
    <xf numFmtId="166" fontId="10" fillId="0" borderId="3" xfId="1" applyNumberFormat="1" applyFont="1" applyFill="1" applyBorder="1" applyAlignment="1" applyProtection="1">
      <alignment vertical="center" wrapText="1"/>
      <protection locked="0"/>
    </xf>
    <xf numFmtId="164" fontId="2" fillId="0" borderId="0" xfId="0" applyNumberFormat="1" applyFont="1" applyBorder="1"/>
    <xf numFmtId="165" fontId="11" fillId="0" borderId="3" xfId="1" applyNumberFormat="1" applyFont="1" applyFill="1" applyBorder="1" applyAlignment="1" applyProtection="1">
      <alignment horizontal="right"/>
    </xf>
    <xf numFmtId="0" fontId="4" fillId="0" borderId="2" xfId="1" applyFont="1" applyBorder="1" applyAlignment="1" applyProtection="1">
      <alignment vertical="center" wrapText="1"/>
      <protection locked="0"/>
    </xf>
    <xf numFmtId="0" fontId="2" fillId="0" borderId="0" xfId="1" applyFont="1" applyBorder="1" applyAlignment="1">
      <alignment wrapText="1"/>
    </xf>
    <xf numFmtId="0" fontId="2" fillId="2" borderId="8" xfId="1" applyFont="1" applyFill="1" applyBorder="1" applyAlignment="1" applyProtection="1">
      <alignment wrapText="1"/>
      <protection locked="0"/>
    </xf>
    <xf numFmtId="0" fontId="2" fillId="2" borderId="9" xfId="1" applyFont="1" applyFill="1" applyBorder="1" applyAlignment="1" applyProtection="1">
      <alignment wrapText="1"/>
      <protection locked="0"/>
    </xf>
    <xf numFmtId="0" fontId="2" fillId="2" borderId="10" xfId="1" applyFont="1" applyFill="1" applyBorder="1" applyAlignment="1" applyProtection="1">
      <alignment wrapText="1"/>
      <protection locked="0"/>
    </xf>
    <xf numFmtId="2" fontId="10" fillId="0" borderId="0" xfId="1" applyNumberFormat="1" applyFont="1" applyBorder="1" applyAlignment="1" applyProtection="1">
      <alignment horizontal="right"/>
      <protection locked="0"/>
    </xf>
    <xf numFmtId="0" fontId="2" fillId="0" borderId="0" xfId="0" applyFont="1" applyAlignment="1">
      <alignment horizontal="right"/>
    </xf>
    <xf numFmtId="0" fontId="2" fillId="0" borderId="0" xfId="1" applyFont="1" applyFill="1" applyAlignment="1">
      <alignment horizontal="right"/>
    </xf>
    <xf numFmtId="0" fontId="6" fillId="0" borderId="4" xfId="1" applyFont="1" applyFill="1" applyBorder="1" applyAlignment="1" applyProtection="1">
      <alignment wrapText="1"/>
      <protection locked="0"/>
    </xf>
    <xf numFmtId="166" fontId="9" fillId="0" borderId="4" xfId="0" applyNumberFormat="1" applyFont="1" applyBorder="1"/>
    <xf numFmtId="0" fontId="2" fillId="0" borderId="4" xfId="0" applyFont="1" applyBorder="1"/>
    <xf numFmtId="0" fontId="2" fillId="0" borderId="3" xfId="0" applyFont="1" applyBorder="1"/>
    <xf numFmtId="1" fontId="2" fillId="0" borderId="2" xfId="0" applyNumberFormat="1" applyFont="1" applyBorder="1"/>
    <xf numFmtId="0" fontId="2" fillId="2" borderId="4" xfId="1" applyFont="1" applyFill="1" applyBorder="1" applyAlignment="1" applyProtection="1">
      <alignment wrapText="1"/>
      <protection locked="0"/>
    </xf>
    <xf numFmtId="0" fontId="2" fillId="2" borderId="0" xfId="1" applyFont="1" applyFill="1" applyBorder="1" applyAlignment="1" applyProtection="1">
      <alignment wrapText="1"/>
      <protection locked="0"/>
    </xf>
    <xf numFmtId="0" fontId="2" fillId="2" borderId="2" xfId="1" applyFont="1" applyFill="1" applyBorder="1" applyAlignment="1" applyProtection="1">
      <alignment wrapText="1"/>
      <protection locked="0"/>
    </xf>
    <xf numFmtId="2" fontId="2" fillId="0" borderId="0" xfId="1" applyNumberFormat="1" applyFont="1" applyFill="1" applyBorder="1"/>
    <xf numFmtId="1" fontId="16" fillId="2" borderId="5" xfId="1" applyNumberFormat="1" applyFont="1" applyFill="1" applyBorder="1" applyAlignment="1" applyProtection="1">
      <alignment horizontal="center" vertical="center" wrapText="1"/>
      <protection locked="0"/>
    </xf>
    <xf numFmtId="1" fontId="16" fillId="2" borderId="7" xfId="1" applyNumberFormat="1" applyFont="1" applyFill="1" applyBorder="1" applyAlignment="1" applyProtection="1">
      <alignment horizontal="center" vertical="center" wrapText="1"/>
      <protection locked="0"/>
    </xf>
    <xf numFmtId="0" fontId="14" fillId="0" borderId="0" xfId="1" applyFont="1" applyAlignment="1">
      <alignment wrapText="1"/>
    </xf>
    <xf numFmtId="2" fontId="8" fillId="0" borderId="2" xfId="1" applyNumberFormat="1" applyFont="1" applyFill="1" applyBorder="1" applyAlignment="1" applyProtection="1">
      <alignment horizontal="right"/>
      <protection locked="0"/>
    </xf>
    <xf numFmtId="2" fontId="7" fillId="2" borderId="4" xfId="1" applyNumberFormat="1" applyFont="1" applyFill="1" applyBorder="1" applyAlignment="1" applyProtection="1">
      <alignment horizontal="right"/>
    </xf>
    <xf numFmtId="166" fontId="2" fillId="0" borderId="2" xfId="1" applyNumberFormat="1" applyFont="1" applyFill="1" applyBorder="1" applyAlignment="1" applyProtection="1">
      <alignment wrapText="1"/>
      <protection locked="0"/>
    </xf>
    <xf numFmtId="166" fontId="5" fillId="2" borderId="2" xfId="1" applyNumberFormat="1" applyFont="1" applyFill="1" applyBorder="1" applyAlignment="1" applyProtection="1">
      <alignment horizontal="right"/>
      <protection locked="0"/>
    </xf>
    <xf numFmtId="166" fontId="2" fillId="0" borderId="2" xfId="0" applyNumberFormat="1" applyFont="1" applyBorder="1"/>
    <xf numFmtId="2" fontId="5" fillId="0" borderId="2" xfId="0" applyNumberFormat="1" applyFont="1" applyBorder="1" applyAlignment="1" applyProtection="1">
      <alignment horizontal="right"/>
    </xf>
    <xf numFmtId="2" fontId="5" fillId="2" borderId="2" xfId="1" applyNumberFormat="1" applyFont="1" applyFill="1" applyBorder="1" applyAlignment="1" applyProtection="1">
      <alignment horizontal="right"/>
      <protection locked="0"/>
    </xf>
    <xf numFmtId="166" fontId="5" fillId="0" borderId="2" xfId="0" applyNumberFormat="1" applyFont="1" applyBorder="1" applyAlignment="1" applyProtection="1">
      <alignment horizontal="right"/>
    </xf>
    <xf numFmtId="2" fontId="2" fillId="0" borderId="2" xfId="0" applyNumberFormat="1" applyFont="1" applyBorder="1"/>
    <xf numFmtId="166" fontId="19" fillId="0" borderId="2" xfId="1" applyNumberFormat="1" applyFont="1" applyFill="1" applyBorder="1" applyAlignment="1" applyProtection="1">
      <alignment horizontal="right"/>
      <protection locked="0"/>
    </xf>
    <xf numFmtId="166" fontId="20" fillId="0" borderId="3" xfId="1" applyNumberFormat="1" applyFont="1" applyFill="1" applyBorder="1" applyAlignment="1" applyProtection="1">
      <alignment horizontal="right"/>
    </xf>
    <xf numFmtId="166" fontId="20" fillId="0" borderId="3" xfId="1" applyNumberFormat="1" applyFont="1" applyFill="1" applyBorder="1" applyAlignment="1" applyProtection="1">
      <alignment wrapText="1"/>
      <protection locked="0"/>
    </xf>
    <xf numFmtId="166" fontId="19" fillId="0" borderId="0" xfId="1" applyNumberFormat="1" applyFont="1" applyFill="1" applyBorder="1" applyAlignment="1" applyProtection="1">
      <alignment horizontal="right"/>
      <protection locked="0"/>
    </xf>
    <xf numFmtId="0" fontId="2" fillId="0" borderId="4" xfId="1" applyFont="1" applyFill="1" applyBorder="1" applyAlignment="1" applyProtection="1">
      <alignment wrapText="1"/>
      <protection locked="0"/>
    </xf>
    <xf numFmtId="0" fontId="2" fillId="3" borderId="0" xfId="0" applyFont="1" applyFill="1"/>
    <xf numFmtId="2" fontId="2" fillId="0" borderId="0" xfId="0" applyNumberFormat="1" applyFont="1" applyBorder="1" applyAlignment="1">
      <alignment horizontal="right"/>
    </xf>
    <xf numFmtId="2" fontId="2" fillId="0" borderId="1" xfId="0" applyNumberFormat="1" applyFont="1" applyBorder="1" applyAlignment="1">
      <alignment horizontal="right"/>
    </xf>
    <xf numFmtId="2" fontId="9" fillId="0" borderId="3" xfId="0" applyNumberFormat="1" applyFont="1" applyBorder="1" applyAlignment="1">
      <alignment horizontal="right"/>
    </xf>
    <xf numFmtId="2" fontId="2" fillId="0" borderId="2" xfId="0" applyNumberFormat="1" applyFont="1" applyBorder="1" applyAlignment="1">
      <alignment horizontal="right"/>
    </xf>
    <xf numFmtId="166" fontId="2" fillId="0" borderId="0" xfId="0" applyNumberFormat="1" applyFont="1" applyBorder="1" applyAlignment="1">
      <alignment horizontal="right"/>
    </xf>
    <xf numFmtId="166" fontId="2" fillId="0" borderId="6" xfId="0" applyNumberFormat="1" applyFont="1" applyBorder="1" applyAlignment="1">
      <alignment horizontal="right"/>
    </xf>
    <xf numFmtId="166" fontId="2" fillId="0" borderId="1" xfId="0" applyNumberFormat="1" applyFont="1" applyBorder="1" applyAlignment="1">
      <alignment horizontal="right"/>
    </xf>
    <xf numFmtId="166" fontId="9" fillId="0" borderId="3" xfId="0" applyNumberFormat="1" applyFont="1" applyBorder="1" applyAlignment="1">
      <alignment horizontal="right"/>
    </xf>
    <xf numFmtId="166" fontId="2" fillId="0" borderId="2" xfId="0" applyNumberFormat="1" applyFont="1" applyBorder="1" applyAlignment="1">
      <alignment horizontal="right"/>
    </xf>
    <xf numFmtId="0" fontId="0" fillId="0" borderId="12" xfId="0" applyBorder="1"/>
    <xf numFmtId="0" fontId="0" fillId="0" borderId="4" xfId="0" applyBorder="1"/>
    <xf numFmtId="0" fontId="0" fillId="0" borderId="8" xfId="0" applyBorder="1"/>
    <xf numFmtId="0" fontId="0" fillId="0" borderId="13" xfId="0" applyBorder="1"/>
    <xf numFmtId="0" fontId="0" fillId="0" borderId="0" xfId="0" applyBorder="1"/>
    <xf numFmtId="0" fontId="0" fillId="0" borderId="9" xfId="0" applyBorder="1"/>
    <xf numFmtId="0" fontId="0" fillId="0" borderId="14" xfId="0" applyBorder="1"/>
    <xf numFmtId="0" fontId="0" fillId="0" borderId="2" xfId="0" applyBorder="1"/>
    <xf numFmtId="0" fontId="0" fillId="0" borderId="10" xfId="0" applyBorder="1"/>
    <xf numFmtId="0" fontId="13" fillId="2" borderId="0" xfId="1" applyFont="1" applyFill="1"/>
    <xf numFmtId="0" fontId="13" fillId="2" borderId="0" xfId="1" applyFont="1" applyFill="1" applyBorder="1" applyAlignment="1">
      <alignment horizontal="center"/>
    </xf>
    <xf numFmtId="0" fontId="13" fillId="2" borderId="0" xfId="1" applyFont="1" applyFill="1" applyBorder="1"/>
    <xf numFmtId="0" fontId="13" fillId="2" borderId="0" xfId="1" applyFont="1" applyFill="1" applyBorder="1" applyAlignment="1">
      <alignment horizontal="center" vertical="center" wrapText="1"/>
    </xf>
    <xf numFmtId="0" fontId="5" fillId="2" borderId="0" xfId="1" applyFont="1" applyFill="1" applyBorder="1" applyAlignment="1" applyProtection="1">
      <alignment horizontal="right"/>
      <protection locked="0"/>
    </xf>
    <xf numFmtId="0" fontId="13" fillId="2" borderId="0" xfId="1" applyFont="1" applyFill="1" applyBorder="1" applyAlignment="1" applyProtection="1">
      <alignment horizontal="right"/>
      <protection locked="0"/>
    </xf>
    <xf numFmtId="0" fontId="2" fillId="0" borderId="1" xfId="1" applyFont="1" applyFill="1" applyBorder="1" applyAlignment="1" applyProtection="1">
      <alignment wrapText="1"/>
      <protection locked="0"/>
    </xf>
    <xf numFmtId="2" fontId="2" fillId="0" borderId="6" xfId="0" applyNumberFormat="1" applyFont="1" applyBorder="1" applyAlignment="1">
      <alignment horizontal="right"/>
    </xf>
    <xf numFmtId="0" fontId="9" fillId="0" borderId="0" xfId="0" applyFont="1"/>
    <xf numFmtId="166" fontId="10" fillId="0" borderId="2" xfId="1" applyNumberFormat="1" applyFont="1" applyFill="1" applyBorder="1" applyAlignment="1" applyProtection="1">
      <alignment wrapText="1"/>
      <protection locked="0"/>
    </xf>
    <xf numFmtId="166" fontId="9" fillId="0" borderId="0" xfId="0" applyNumberFormat="1" applyFont="1"/>
    <xf numFmtId="166" fontId="2" fillId="0" borderId="0" xfId="0" applyNumberFormat="1" applyFont="1" applyProtection="1">
      <protection locked="0"/>
    </xf>
    <xf numFmtId="0" fontId="22" fillId="0" borderId="0" xfId="1" applyFont="1" applyProtection="1">
      <protection locked="0"/>
    </xf>
    <xf numFmtId="2" fontId="13" fillId="2" borderId="0" xfId="1" applyNumberFormat="1" applyFont="1" applyFill="1" applyBorder="1" applyAlignment="1" applyProtection="1">
      <alignment horizontal="right"/>
      <protection locked="0"/>
    </xf>
    <xf numFmtId="0" fontId="13" fillId="2" borderId="0" xfId="1" applyFont="1" applyFill="1" applyBorder="1" applyProtection="1">
      <protection locked="0"/>
    </xf>
    <xf numFmtId="166" fontId="7" fillId="0" borderId="3" xfId="1" applyNumberFormat="1" applyFont="1" applyBorder="1" applyAlignment="1" applyProtection="1">
      <alignment horizontal="right"/>
      <protection locked="0"/>
    </xf>
    <xf numFmtId="0" fontId="10" fillId="0" borderId="4" xfId="1" applyFont="1" applyFill="1" applyBorder="1" applyAlignment="1" applyProtection="1">
      <alignment wrapText="1"/>
      <protection locked="0"/>
    </xf>
    <xf numFmtId="166" fontId="7" fillId="0" borderId="4" xfId="1" applyNumberFormat="1" applyFont="1" applyBorder="1" applyAlignment="1" applyProtection="1">
      <alignment horizontal="right"/>
    </xf>
    <xf numFmtId="166" fontId="2" fillId="0" borderId="4" xfId="0" applyNumberFormat="1" applyFont="1" applyBorder="1"/>
    <xf numFmtId="166" fontId="2" fillId="0" borderId="0" xfId="1" applyNumberFormat="1" applyFont="1" applyAlignment="1" applyProtection="1">
      <alignment horizontal="right"/>
      <protection locked="0"/>
    </xf>
    <xf numFmtId="0" fontId="13" fillId="0" borderId="0" xfId="0" applyFont="1"/>
    <xf numFmtId="0" fontId="13" fillId="2" borderId="0" xfId="0" applyFont="1" applyFill="1"/>
    <xf numFmtId="2" fontId="2" fillId="0" borderId="4" xfId="1" applyNumberFormat="1" applyFont="1" applyBorder="1" applyAlignment="1" applyProtection="1">
      <alignment horizontal="right"/>
      <protection locked="0"/>
    </xf>
    <xf numFmtId="166" fontId="7" fillId="0" borderId="3" xfId="1" applyNumberFormat="1" applyFont="1" applyBorder="1" applyAlignment="1" applyProtection="1">
      <alignment horizontal="right"/>
    </xf>
    <xf numFmtId="166" fontId="7" fillId="0" borderId="4" xfId="1" applyNumberFormat="1" applyFont="1" applyBorder="1" applyAlignment="1" applyProtection="1">
      <alignment horizontal="right"/>
      <protection locked="0"/>
    </xf>
    <xf numFmtId="166" fontId="2" fillId="0" borderId="4" xfId="0" applyNumberFormat="1" applyFont="1" applyBorder="1" applyAlignment="1">
      <alignment horizontal="right"/>
    </xf>
    <xf numFmtId="166" fontId="23" fillId="0" borderId="1" xfId="0" applyNumberFormat="1" applyFont="1" applyBorder="1" applyAlignment="1" applyProtection="1">
      <alignment horizontal="right"/>
    </xf>
    <xf numFmtId="0" fontId="2" fillId="0" borderId="0" xfId="1" applyFont="1" applyBorder="1" applyAlignment="1">
      <alignment vertical="center" wrapText="1"/>
    </xf>
    <xf numFmtId="166" fontId="5" fillId="0" borderId="4" xfId="0" applyNumberFormat="1" applyFont="1" applyBorder="1" applyAlignment="1" applyProtection="1">
      <alignment horizontal="right"/>
    </xf>
    <xf numFmtId="0" fontId="2" fillId="2" borderId="5" xfId="1" applyFont="1" applyFill="1" applyBorder="1" applyAlignment="1" applyProtection="1">
      <alignment horizontal="center" vertical="center" wrapText="1"/>
      <protection locked="0"/>
    </xf>
    <xf numFmtId="0" fontId="2" fillId="2" borderId="7" xfId="1" applyFont="1" applyFill="1" applyBorder="1" applyAlignment="1" applyProtection="1">
      <alignment horizontal="center" vertical="center" wrapText="1"/>
      <protection locked="0"/>
    </xf>
    <xf numFmtId="0" fontId="2" fillId="2" borderId="5" xfId="1" applyFont="1" applyFill="1" applyBorder="1" applyAlignment="1" applyProtection="1">
      <alignment horizontal="center" vertical="center"/>
      <protection locked="0"/>
    </xf>
    <xf numFmtId="0" fontId="14" fillId="0" borderId="0" xfId="1" applyFont="1" applyAlignment="1">
      <alignment horizontal="left"/>
    </xf>
    <xf numFmtId="0" fontId="2" fillId="0" borderId="0" xfId="1" applyFont="1" applyBorder="1" applyAlignment="1" applyProtection="1">
      <alignment horizontal="center"/>
      <protection locked="0"/>
    </xf>
    <xf numFmtId="0" fontId="2" fillId="0" borderId="0" xfId="1" applyFont="1" applyBorder="1" applyAlignment="1">
      <alignment horizontal="right"/>
    </xf>
    <xf numFmtId="0" fontId="0" fillId="0" borderId="0" xfId="0" applyAlignment="1"/>
    <xf numFmtId="0" fontId="15" fillId="0" borderId="0" xfId="1" applyFont="1" applyAlignment="1">
      <alignment horizontal="left"/>
    </xf>
    <xf numFmtId="0" fontId="17" fillId="0" borderId="0" xfId="1" applyFont="1" applyAlignment="1">
      <alignment horizontal="left"/>
    </xf>
    <xf numFmtId="0" fontId="2" fillId="0" borderId="0" xfId="1" applyFont="1" applyBorder="1" applyAlignment="1" applyProtection="1">
      <alignment horizontal="right"/>
      <protection locked="0"/>
    </xf>
    <xf numFmtId="0" fontId="1" fillId="0" borderId="0" xfId="2"/>
    <xf numFmtId="0" fontId="2" fillId="0" borderId="0" xfId="2" applyFont="1" applyAlignment="1">
      <alignment horizontal="right"/>
    </xf>
    <xf numFmtId="0" fontId="1" fillId="0" borderId="0" xfId="2" applyBorder="1"/>
    <xf numFmtId="0" fontId="26" fillId="0" borderId="0" xfId="2" applyFont="1" applyBorder="1"/>
    <xf numFmtId="0" fontId="26" fillId="0" borderId="0" xfId="2" applyFont="1"/>
    <xf numFmtId="0" fontId="2" fillId="0" borderId="0" xfId="2" applyFont="1"/>
    <xf numFmtId="0" fontId="1" fillId="0" borderId="2" xfId="2" applyBorder="1"/>
    <xf numFmtId="0" fontId="14" fillId="0" borderId="0" xfId="2" applyFont="1"/>
    <xf numFmtId="4" fontId="5" fillId="0" borderId="0" xfId="0" applyNumberFormat="1" applyFont="1" applyBorder="1" applyAlignment="1" applyProtection="1">
      <alignment horizontal="right"/>
    </xf>
    <xf numFmtId="169" fontId="5" fillId="0" borderId="0" xfId="0" applyNumberFormat="1" applyFont="1" applyBorder="1" applyAlignment="1" applyProtection="1">
      <alignment horizontal="right"/>
    </xf>
    <xf numFmtId="0" fontId="21" fillId="0" borderId="13" xfId="0" applyFont="1" applyBorder="1" applyAlignment="1">
      <alignment horizontal="center" vertical="center" wrapText="1"/>
    </xf>
    <xf numFmtId="0" fontId="21" fillId="0" borderId="0" xfId="0" applyFont="1" applyAlignment="1">
      <alignment horizontal="center" vertical="center" wrapText="1"/>
    </xf>
    <xf numFmtId="0" fontId="21" fillId="0" borderId="9" xfId="0" applyFont="1" applyBorder="1" applyAlignment="1">
      <alignment horizontal="center" vertical="center" wrapText="1"/>
    </xf>
    <xf numFmtId="0" fontId="24" fillId="0" borderId="0" xfId="2" applyFont="1" applyAlignment="1">
      <alignment horizontal="center"/>
    </xf>
    <xf numFmtId="0" fontId="25" fillId="0" borderId="0" xfId="2" applyFont="1" applyAlignment="1">
      <alignment horizontal="center"/>
    </xf>
    <xf numFmtId="0" fontId="2" fillId="2" borderId="5" xfId="1" applyFont="1" applyFill="1" applyBorder="1" applyAlignment="1" applyProtection="1">
      <alignment horizontal="center" vertical="center" wrapText="1"/>
      <protection locked="0"/>
    </xf>
    <xf numFmtId="0" fontId="2" fillId="2" borderId="7" xfId="1" applyFont="1" applyFill="1" applyBorder="1" applyAlignment="1" applyProtection="1">
      <alignment horizontal="center" vertical="center" wrapText="1"/>
      <protection locked="0"/>
    </xf>
    <xf numFmtId="0" fontId="15" fillId="0" borderId="0" xfId="1" applyFont="1" applyAlignment="1" applyProtection="1">
      <alignment horizontal="center" vertical="center" wrapText="1"/>
      <protection locked="0"/>
    </xf>
    <xf numFmtId="0" fontId="17" fillId="0" borderId="0" xfId="1" applyFont="1" applyAlignment="1" applyProtection="1">
      <alignment horizontal="center" vertical="center" wrapText="1"/>
      <protection locked="0"/>
    </xf>
    <xf numFmtId="0" fontId="4" fillId="0" borderId="2" xfId="1" applyFont="1" applyBorder="1" applyAlignment="1" applyProtection="1">
      <alignment horizontal="right" wrapText="1"/>
      <protection locked="0"/>
    </xf>
    <xf numFmtId="0" fontId="2" fillId="2" borderId="4" xfId="1" applyFont="1" applyFill="1" applyBorder="1" applyAlignment="1" applyProtection="1">
      <alignment horizontal="center"/>
      <protection locked="0"/>
    </xf>
    <xf numFmtId="0" fontId="2" fillId="2" borderId="0" xfId="1" applyFont="1" applyFill="1" applyBorder="1" applyAlignment="1" applyProtection="1">
      <alignment horizontal="center"/>
      <protection locked="0"/>
    </xf>
    <xf numFmtId="0" fontId="2" fillId="2" borderId="2" xfId="1" applyFont="1" applyFill="1" applyBorder="1" applyAlignment="1" applyProtection="1">
      <alignment horizontal="center"/>
      <protection locked="0"/>
    </xf>
    <xf numFmtId="0" fontId="2" fillId="2" borderId="5" xfId="1" applyFont="1" applyFill="1" applyBorder="1" applyAlignment="1" applyProtection="1">
      <alignment horizontal="center" vertical="center"/>
      <protection locked="0"/>
    </xf>
    <xf numFmtId="0" fontId="14" fillId="0" borderId="0" xfId="1" applyFont="1" applyAlignment="1">
      <alignment horizontal="left"/>
    </xf>
    <xf numFmtId="0" fontId="2" fillId="2" borderId="7" xfId="1" applyFont="1" applyFill="1" applyBorder="1" applyAlignment="1" applyProtection="1">
      <alignment horizontal="center" vertical="center"/>
      <protection locked="0"/>
    </xf>
    <xf numFmtId="0" fontId="2" fillId="2" borderId="3" xfId="1" applyFont="1" applyFill="1" applyBorder="1" applyAlignment="1" applyProtection="1">
      <alignment horizontal="center" vertical="center"/>
      <protection locked="0"/>
    </xf>
    <xf numFmtId="0" fontId="2" fillId="2" borderId="15" xfId="1" applyFont="1" applyFill="1" applyBorder="1" applyAlignment="1" applyProtection="1">
      <alignment horizontal="center" vertical="center"/>
      <protection locked="0"/>
    </xf>
    <xf numFmtId="0" fontId="2" fillId="2" borderId="12" xfId="1" applyFont="1" applyFill="1" applyBorder="1" applyAlignment="1" applyProtection="1">
      <alignment horizontal="center" vertical="center" wrapText="1"/>
      <protection locked="0"/>
    </xf>
    <xf numFmtId="0" fontId="2" fillId="2" borderId="4" xfId="1" applyFont="1" applyFill="1" applyBorder="1" applyAlignment="1" applyProtection="1">
      <alignment horizontal="center" vertical="center" wrapText="1"/>
      <protection locked="0"/>
    </xf>
    <xf numFmtId="0" fontId="2" fillId="2" borderId="13" xfId="1" applyFont="1" applyFill="1" applyBorder="1" applyAlignment="1" applyProtection="1">
      <alignment horizontal="center" vertical="center" wrapText="1"/>
      <protection locked="0"/>
    </xf>
    <xf numFmtId="0" fontId="2" fillId="2" borderId="0" xfId="1" applyFont="1" applyFill="1" applyBorder="1" applyAlignment="1" applyProtection="1">
      <alignment horizontal="center" vertical="center" wrapText="1"/>
      <protection locked="0"/>
    </xf>
    <xf numFmtId="0" fontId="2" fillId="2" borderId="14" xfId="1" applyFont="1" applyFill="1" applyBorder="1" applyAlignment="1" applyProtection="1">
      <alignment horizontal="center" vertical="center" wrapText="1"/>
      <protection locked="0"/>
    </xf>
    <xf numFmtId="0" fontId="2" fillId="2" borderId="2" xfId="1" applyFont="1" applyFill="1" applyBorder="1" applyAlignment="1" applyProtection="1">
      <alignment horizontal="center" vertical="center" wrapText="1"/>
      <protection locked="0"/>
    </xf>
    <xf numFmtId="0" fontId="2" fillId="2" borderId="8" xfId="1" applyFont="1" applyFill="1" applyBorder="1" applyAlignment="1" applyProtection="1">
      <alignment horizontal="center" vertical="center" wrapText="1"/>
      <protection locked="0"/>
    </xf>
    <xf numFmtId="0" fontId="2" fillId="2" borderId="10" xfId="1" applyFont="1" applyFill="1" applyBorder="1" applyAlignment="1" applyProtection="1">
      <alignment horizontal="center" vertical="center" wrapText="1"/>
      <protection locked="0"/>
    </xf>
    <xf numFmtId="0" fontId="2" fillId="0" borderId="2" xfId="0" applyFont="1" applyBorder="1" applyAlignment="1">
      <alignment horizontal="right" wrapText="1"/>
    </xf>
    <xf numFmtId="0" fontId="2" fillId="0" borderId="7" xfId="0" applyFont="1" applyBorder="1" applyAlignment="1">
      <alignment horizontal="center" vertical="center" wrapText="1"/>
    </xf>
    <xf numFmtId="0" fontId="17" fillId="0" borderId="0" xfId="1" applyFont="1" applyAlignment="1" applyProtection="1">
      <alignment horizontal="center" wrapText="1"/>
      <protection locked="0"/>
    </xf>
    <xf numFmtId="0" fontId="2" fillId="0" borderId="0" xfId="1" applyFont="1" applyAlignment="1" applyProtection="1">
      <alignment horizontal="center" wrapText="1"/>
      <protection locked="0"/>
    </xf>
    <xf numFmtId="0" fontId="16" fillId="2" borderId="12" xfId="0" applyFont="1" applyFill="1" applyBorder="1" applyAlignment="1" applyProtection="1">
      <alignment horizontal="center" vertical="center" wrapText="1"/>
      <protection locked="0"/>
    </xf>
    <xf numFmtId="0" fontId="16" fillId="2" borderId="13" xfId="0" applyFont="1" applyFill="1" applyBorder="1" applyAlignment="1" applyProtection="1">
      <alignment horizontal="center" vertical="center" wrapText="1"/>
      <protection locked="0"/>
    </xf>
    <xf numFmtId="0" fontId="16" fillId="2" borderId="16" xfId="0" applyFont="1" applyFill="1" applyBorder="1" applyAlignment="1" applyProtection="1">
      <alignment horizontal="center" vertical="center" wrapText="1"/>
      <protection locked="0"/>
    </xf>
    <xf numFmtId="0" fontId="2" fillId="0" borderId="5" xfId="0" applyFont="1" applyBorder="1" applyAlignment="1">
      <alignment horizontal="center" vertical="center" wrapText="1"/>
    </xf>
    <xf numFmtId="0" fontId="15" fillId="0" borderId="0" xfId="1" applyFont="1" applyAlignment="1" applyProtection="1">
      <alignment horizontal="center" wrapText="1"/>
      <protection locked="0"/>
    </xf>
    <xf numFmtId="0" fontId="2" fillId="0" borderId="5" xfId="1" applyFont="1" applyBorder="1" applyAlignment="1">
      <alignment horizontal="center"/>
    </xf>
    <xf numFmtId="0" fontId="16" fillId="2" borderId="17" xfId="0" applyFont="1" applyFill="1" applyBorder="1" applyAlignment="1" applyProtection="1">
      <alignment horizontal="center" vertical="center" wrapText="1"/>
      <protection locked="0"/>
    </xf>
    <xf numFmtId="0" fontId="16" fillId="2" borderId="18" xfId="0" applyFont="1" applyFill="1" applyBorder="1" applyAlignment="1" applyProtection="1">
      <alignment horizontal="center" vertical="center" wrapText="1"/>
      <protection locked="0"/>
    </xf>
    <xf numFmtId="0" fontId="16" fillId="2" borderId="19" xfId="0" applyFont="1" applyFill="1" applyBorder="1" applyAlignment="1" applyProtection="1">
      <alignment horizontal="center" vertical="center" wrapText="1"/>
      <protection locked="0"/>
    </xf>
    <xf numFmtId="0" fontId="2" fillId="0" borderId="7" xfId="1" applyFont="1" applyBorder="1" applyAlignment="1">
      <alignment horizontal="center"/>
    </xf>
    <xf numFmtId="0" fontId="18" fillId="0" borderId="0" xfId="1" applyFont="1" applyAlignment="1" applyProtection="1">
      <alignment horizontal="center" wrapText="1"/>
      <protection locked="0"/>
    </xf>
    <xf numFmtId="0" fontId="2" fillId="2" borderId="8" xfId="1" applyFont="1" applyFill="1" applyBorder="1" applyAlignment="1" applyProtection="1">
      <alignment horizontal="center"/>
      <protection locked="0"/>
    </xf>
    <xf numFmtId="0" fontId="2" fillId="2" borderId="9" xfId="1" applyFont="1" applyFill="1" applyBorder="1" applyAlignment="1" applyProtection="1">
      <alignment horizontal="center"/>
      <protection locked="0"/>
    </xf>
    <xf numFmtId="0" fontId="2" fillId="2" borderId="10" xfId="1" applyFont="1" applyFill="1" applyBorder="1" applyAlignment="1" applyProtection="1">
      <alignment horizontal="center"/>
      <protection locked="0"/>
    </xf>
    <xf numFmtId="0" fontId="2" fillId="2" borderId="15" xfId="1" applyFont="1" applyFill="1" applyBorder="1" applyAlignment="1" applyProtection="1">
      <alignment horizontal="center" wrapText="1"/>
      <protection locked="0"/>
    </xf>
    <xf numFmtId="0" fontId="2" fillId="0" borderId="17" xfId="1" applyFont="1" applyBorder="1" applyAlignment="1">
      <alignment horizontal="center" wrapText="1"/>
    </xf>
    <xf numFmtId="0" fontId="2" fillId="0" borderId="18" xfId="1" applyFont="1" applyBorder="1" applyAlignment="1">
      <alignment horizontal="center" wrapText="1"/>
    </xf>
    <xf numFmtId="0" fontId="2" fillId="0" borderId="11" xfId="1" applyFont="1" applyBorder="1" applyAlignment="1">
      <alignment horizontal="center" wrapText="1"/>
    </xf>
    <xf numFmtId="0" fontId="2" fillId="2" borderId="17" xfId="1" applyFont="1" applyFill="1" applyBorder="1" applyAlignment="1" applyProtection="1">
      <alignment horizontal="center" vertical="center" wrapText="1"/>
      <protection locked="0"/>
    </xf>
    <xf numFmtId="0" fontId="2" fillId="2" borderId="11" xfId="1" applyFont="1" applyFill="1" applyBorder="1" applyAlignment="1" applyProtection="1">
      <alignment horizontal="center" vertical="center" wrapText="1"/>
      <protection locked="0"/>
    </xf>
    <xf numFmtId="0" fontId="2" fillId="2" borderId="18" xfId="1" applyFont="1" applyFill="1" applyBorder="1" applyAlignment="1" applyProtection="1">
      <alignment horizontal="center" vertical="center" wrapText="1"/>
      <protection locked="0"/>
    </xf>
    <xf numFmtId="0" fontId="2" fillId="0" borderId="7" xfId="1" applyFont="1" applyBorder="1" applyAlignment="1">
      <alignment horizontal="center" vertical="center" wrapText="1"/>
    </xf>
    <xf numFmtId="0" fontId="2" fillId="0" borderId="3" xfId="1" applyFont="1" applyBorder="1" applyAlignment="1">
      <alignment horizontal="center" vertical="center" wrapText="1"/>
    </xf>
    <xf numFmtId="0" fontId="2" fillId="0" borderId="15" xfId="1" applyFont="1" applyBorder="1" applyAlignment="1">
      <alignment horizontal="center" vertical="center" wrapText="1"/>
    </xf>
    <xf numFmtId="0" fontId="2" fillId="0" borderId="7" xfId="0" applyFont="1" applyBorder="1"/>
    <xf numFmtId="0" fontId="2" fillId="0" borderId="5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5" xfId="1" applyFont="1" applyBorder="1" applyAlignment="1" applyProtection="1">
      <alignment horizontal="center" vertical="center" wrapText="1"/>
      <protection locked="0"/>
    </xf>
    <xf numFmtId="0" fontId="2" fillId="0" borderId="7" xfId="1" applyFont="1" applyBorder="1" applyAlignment="1" applyProtection="1">
      <alignment horizontal="center" vertical="center" wrapText="1"/>
      <protection locked="0"/>
    </xf>
    <xf numFmtId="0" fontId="4" fillId="0" borderId="2" xfId="0" applyFont="1" applyBorder="1" applyAlignment="1">
      <alignment horizontal="right" wrapText="1"/>
    </xf>
    <xf numFmtId="0" fontId="2" fillId="0" borderId="12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2" borderId="15" xfId="1" applyFont="1" applyFill="1" applyBorder="1" applyAlignment="1" applyProtection="1">
      <alignment horizontal="center" vertical="center" wrapText="1"/>
      <protection locked="0"/>
    </xf>
    <xf numFmtId="0" fontId="2" fillId="2" borderId="3" xfId="1" applyFont="1" applyFill="1" applyBorder="1" applyAlignment="1" applyProtection="1">
      <alignment horizontal="center" vertical="center" wrapText="1"/>
      <protection locked="0"/>
    </xf>
    <xf numFmtId="0" fontId="2" fillId="0" borderId="17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4" xfId="1" applyFont="1" applyBorder="1" applyAlignment="1" applyProtection="1">
      <alignment horizontal="center"/>
      <protection locked="0"/>
    </xf>
    <xf numFmtId="0" fontId="2" fillId="0" borderId="0" xfId="1" applyFont="1" applyBorder="1" applyAlignment="1" applyProtection="1">
      <alignment horizontal="center"/>
      <protection locked="0"/>
    </xf>
    <xf numFmtId="0" fontId="2" fillId="0" borderId="2" xfId="1" applyFont="1" applyBorder="1" applyAlignment="1" applyProtection="1">
      <alignment horizontal="center"/>
      <protection locked="0"/>
    </xf>
    <xf numFmtId="0" fontId="2" fillId="0" borderId="7" xfId="1" applyFont="1" applyBorder="1" applyAlignment="1" applyProtection="1">
      <alignment horizontal="center" vertical="center"/>
      <protection locked="0"/>
    </xf>
    <xf numFmtId="0" fontId="2" fillId="0" borderId="3" xfId="1" applyFont="1" applyBorder="1" applyAlignment="1" applyProtection="1">
      <alignment horizontal="center" vertical="center"/>
      <protection locked="0"/>
    </xf>
    <xf numFmtId="0" fontId="2" fillId="0" borderId="15" xfId="1" applyFont="1" applyBorder="1" applyAlignment="1" applyProtection="1">
      <alignment horizontal="center" vertical="center"/>
      <protection locked="0"/>
    </xf>
    <xf numFmtId="0" fontId="15" fillId="0" borderId="0" xfId="1" applyFont="1" applyAlignment="1" applyProtection="1">
      <alignment horizontal="right"/>
      <protection locked="0"/>
    </xf>
    <xf numFmtId="0" fontId="15" fillId="0" borderId="0" xfId="0" applyFont="1" applyAlignment="1">
      <alignment horizontal="left"/>
    </xf>
    <xf numFmtId="0" fontId="17" fillId="0" borderId="0" xfId="1" applyFont="1" applyAlignment="1" applyProtection="1">
      <alignment horizontal="right"/>
      <protection locked="0"/>
    </xf>
    <xf numFmtId="0" fontId="17" fillId="0" borderId="0" xfId="1" applyFont="1" applyAlignment="1" applyProtection="1">
      <alignment horizontal="left"/>
      <protection locked="0"/>
    </xf>
    <xf numFmtId="0" fontId="2" fillId="0" borderId="7" xfId="1" applyFont="1" applyBorder="1" applyAlignment="1">
      <alignment horizontal="center" wrapText="1"/>
    </xf>
    <xf numFmtId="0" fontId="2" fillId="0" borderId="3" xfId="1" applyFont="1" applyBorder="1" applyAlignment="1">
      <alignment horizontal="center" wrapText="1"/>
    </xf>
    <xf numFmtId="0" fontId="2" fillId="0" borderId="15" xfId="1" applyFont="1" applyBorder="1" applyAlignment="1">
      <alignment horizontal="center" wrapText="1"/>
    </xf>
    <xf numFmtId="0" fontId="2" fillId="0" borderId="12" xfId="1" applyFont="1" applyBorder="1" applyAlignment="1">
      <alignment horizontal="center" vertical="center" wrapText="1"/>
    </xf>
    <xf numFmtId="0" fontId="2" fillId="0" borderId="13" xfId="1" applyFont="1" applyBorder="1" applyAlignment="1">
      <alignment horizontal="center" vertical="center" wrapText="1"/>
    </xf>
    <xf numFmtId="0" fontId="2" fillId="0" borderId="14" xfId="1" applyFont="1" applyBorder="1" applyAlignment="1">
      <alignment horizontal="center" vertical="center" wrapText="1"/>
    </xf>
    <xf numFmtId="0" fontId="2" fillId="0" borderId="17" xfId="1" applyFont="1" applyBorder="1" applyAlignment="1">
      <alignment horizontal="center" vertical="center" wrapText="1"/>
    </xf>
    <xf numFmtId="0" fontId="2" fillId="0" borderId="18" xfId="1" applyFont="1" applyBorder="1" applyAlignment="1">
      <alignment horizontal="center" vertical="center" wrapText="1"/>
    </xf>
    <xf numFmtId="0" fontId="2" fillId="0" borderId="11" xfId="1" applyFont="1" applyBorder="1" applyAlignment="1">
      <alignment horizontal="center" vertical="center" wrapText="1"/>
    </xf>
    <xf numFmtId="2" fontId="2" fillId="2" borderId="17" xfId="1" applyNumberFormat="1" applyFont="1" applyFill="1" applyBorder="1" applyAlignment="1">
      <alignment horizontal="center" vertical="center" textRotation="90" wrapText="1"/>
    </xf>
    <xf numFmtId="2" fontId="2" fillId="2" borderId="18" xfId="1" applyNumberFormat="1" applyFont="1" applyFill="1" applyBorder="1" applyAlignment="1">
      <alignment horizontal="center" vertical="center" textRotation="90" wrapText="1"/>
    </xf>
    <xf numFmtId="2" fontId="2" fillId="2" borderId="11" xfId="1" applyNumberFormat="1" applyFont="1" applyFill="1" applyBorder="1" applyAlignment="1">
      <alignment horizontal="center" vertical="center" textRotation="90" wrapText="1"/>
    </xf>
    <xf numFmtId="2" fontId="2" fillId="2" borderId="12" xfId="1" applyNumberFormat="1" applyFont="1" applyFill="1" applyBorder="1" applyAlignment="1">
      <alignment horizontal="center" vertical="center" textRotation="90" wrapText="1"/>
    </xf>
    <xf numFmtId="2" fontId="2" fillId="2" borderId="13" xfId="1" applyNumberFormat="1" applyFont="1" applyFill="1" applyBorder="1" applyAlignment="1">
      <alignment horizontal="center" vertical="center" textRotation="90" wrapText="1"/>
    </xf>
    <xf numFmtId="2" fontId="2" fillId="2" borderId="14" xfId="1" applyNumberFormat="1" applyFont="1" applyFill="1" applyBorder="1" applyAlignment="1">
      <alignment horizontal="center" vertical="center" textRotation="90" wrapText="1"/>
    </xf>
    <xf numFmtId="0" fontId="2" fillId="2" borderId="11" xfId="1" applyFont="1" applyFill="1" applyBorder="1" applyAlignment="1" applyProtection="1">
      <alignment horizontal="center" vertical="center" textRotation="90" wrapText="1"/>
      <protection locked="0"/>
    </xf>
    <xf numFmtId="0" fontId="2" fillId="2" borderId="5" xfId="0" applyFont="1" applyFill="1" applyBorder="1"/>
    <xf numFmtId="0" fontId="2" fillId="2" borderId="11" xfId="1" applyFont="1" applyFill="1" applyBorder="1" applyAlignment="1">
      <alignment horizontal="center" vertical="center" textRotation="90" wrapText="1"/>
    </xf>
    <xf numFmtId="0" fontId="2" fillId="0" borderId="0" xfId="1" applyFont="1" applyBorder="1" applyAlignment="1">
      <alignment horizontal="center" vertical="center" wrapText="1"/>
    </xf>
    <xf numFmtId="0" fontId="4" fillId="0" borderId="2" xfId="1" applyFont="1" applyBorder="1" applyAlignment="1">
      <alignment horizontal="right" wrapText="1"/>
    </xf>
    <xf numFmtId="0" fontId="2" fillId="2" borderId="4" xfId="1" applyFont="1" applyFill="1" applyBorder="1" applyAlignment="1">
      <alignment horizontal="center"/>
    </xf>
    <xf numFmtId="0" fontId="2" fillId="2" borderId="0" xfId="0" applyFont="1" applyFill="1" applyBorder="1"/>
    <xf numFmtId="0" fontId="2" fillId="2" borderId="2" xfId="0" applyFont="1" applyFill="1" applyBorder="1"/>
    <xf numFmtId="0" fontId="2" fillId="2" borderId="7" xfId="1" applyFont="1" applyFill="1" applyBorder="1" applyAlignment="1" applyProtection="1">
      <alignment horizontal="center" vertical="center" textRotation="90" wrapText="1"/>
      <protection locked="0"/>
    </xf>
    <xf numFmtId="0" fontId="2" fillId="2" borderId="7" xfId="1" applyFont="1" applyFill="1" applyBorder="1" applyAlignment="1" applyProtection="1">
      <alignment horizontal="right" vertical="center" wrapText="1"/>
      <protection locked="0"/>
    </xf>
    <xf numFmtId="0" fontId="0" fillId="0" borderId="3" xfId="0" applyBorder="1" applyAlignment="1">
      <alignment horizontal="right" vertical="center" wrapText="1"/>
    </xf>
    <xf numFmtId="0" fontId="0" fillId="0" borderId="3" xfId="0" applyBorder="1" applyAlignment="1"/>
    <xf numFmtId="0" fontId="2" fillId="2" borderId="3" xfId="1" applyFont="1" applyFill="1" applyBorder="1" applyAlignment="1" applyProtection="1">
      <alignment horizontal="left" vertical="center" wrapText="1"/>
      <protection locked="0"/>
    </xf>
    <xf numFmtId="0" fontId="0" fillId="0" borderId="3" xfId="0" applyBorder="1" applyAlignment="1">
      <alignment vertical="center" wrapText="1"/>
    </xf>
    <xf numFmtId="0" fontId="0" fillId="0" borderId="15" xfId="0" applyBorder="1" applyAlignment="1">
      <alignment vertical="center" wrapText="1"/>
    </xf>
    <xf numFmtId="0" fontId="2" fillId="0" borderId="0" xfId="1" applyFont="1" applyBorder="1" applyAlignment="1">
      <alignment horizontal="center"/>
    </xf>
    <xf numFmtId="0" fontId="2" fillId="0" borderId="0" xfId="1" applyFont="1" applyBorder="1" applyAlignment="1">
      <alignment horizontal="right"/>
    </xf>
    <xf numFmtId="0" fontId="15" fillId="0" borderId="0" xfId="1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15" fillId="0" borderId="0" xfId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17" fillId="0" borderId="0" xfId="1" applyFont="1" applyAlignment="1">
      <alignment horizontal="right" vertical="center" wrapText="1"/>
    </xf>
    <xf numFmtId="0" fontId="0" fillId="0" borderId="0" xfId="0" applyAlignment="1">
      <alignment horizontal="right" vertical="center" wrapText="1"/>
    </xf>
    <xf numFmtId="0" fontId="0" fillId="0" borderId="0" xfId="0" applyAlignment="1"/>
    <xf numFmtId="0" fontId="17" fillId="0" borderId="0" xfId="1" applyFont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4" fillId="2" borderId="2" xfId="1" applyFont="1" applyFill="1" applyBorder="1" applyAlignment="1">
      <alignment horizontal="right" vertical="center" wrapText="1"/>
    </xf>
    <xf numFmtId="0" fontId="2" fillId="0" borderId="3" xfId="0" applyFont="1" applyBorder="1" applyAlignment="1">
      <alignment vertical="center" wrapText="1"/>
    </xf>
    <xf numFmtId="0" fontId="2" fillId="0" borderId="15" xfId="0" applyFont="1" applyBorder="1" applyAlignment="1">
      <alignment vertical="center" wrapText="1"/>
    </xf>
    <xf numFmtId="0" fontId="15" fillId="0" borderId="0" xfId="1" applyFont="1" applyAlignment="1">
      <alignment horizontal="center"/>
    </xf>
    <xf numFmtId="0" fontId="15" fillId="0" borderId="0" xfId="1" applyFont="1" applyAlignment="1">
      <alignment horizontal="left"/>
    </xf>
    <xf numFmtId="0" fontId="0" fillId="0" borderId="0" xfId="0" applyAlignment="1">
      <alignment horizontal="left"/>
    </xf>
    <xf numFmtId="0" fontId="17" fillId="0" borderId="0" xfId="1" applyFont="1" applyAlignment="1">
      <alignment horizontal="right"/>
    </xf>
    <xf numFmtId="0" fontId="0" fillId="0" borderId="0" xfId="0" applyAlignment="1">
      <alignment horizontal="right"/>
    </xf>
    <xf numFmtId="0" fontId="17" fillId="0" borderId="0" xfId="1" applyFont="1" applyAlignment="1">
      <alignment horizontal="left"/>
    </xf>
    <xf numFmtId="0" fontId="2" fillId="2" borderId="5" xfId="1" applyFont="1" applyFill="1" applyBorder="1" applyAlignment="1">
      <alignment horizontal="center" vertical="center" textRotation="90" wrapText="1"/>
    </xf>
    <xf numFmtId="2" fontId="2" fillId="2" borderId="0" xfId="1" applyNumberFormat="1" applyFont="1" applyFill="1" applyBorder="1" applyAlignment="1">
      <alignment horizontal="center" vertical="center" textRotation="90" wrapText="1"/>
    </xf>
    <xf numFmtId="0" fontId="2" fillId="2" borderId="0" xfId="1" applyFont="1" applyFill="1" applyBorder="1" applyAlignment="1">
      <alignment horizontal="center" vertical="center" textRotation="90" wrapText="1"/>
    </xf>
    <xf numFmtId="0" fontId="2" fillId="2" borderId="2" xfId="1" applyFont="1" applyFill="1" applyBorder="1" applyAlignment="1">
      <alignment horizontal="center" vertical="center" textRotation="90" wrapText="1"/>
    </xf>
    <xf numFmtId="0" fontId="2" fillId="2" borderId="3" xfId="1" applyFont="1" applyFill="1" applyBorder="1" applyAlignment="1" applyProtection="1">
      <alignment horizontal="right" vertical="center" wrapText="1"/>
      <protection locked="0"/>
    </xf>
    <xf numFmtId="0" fontId="2" fillId="0" borderId="3" xfId="0" applyFont="1" applyBorder="1" applyAlignment="1">
      <alignment horizontal="left" vertical="center" wrapText="1"/>
    </xf>
    <xf numFmtId="0" fontId="2" fillId="0" borderId="15" xfId="0" applyFont="1" applyBorder="1" applyAlignment="1">
      <alignment horizontal="left" vertical="center" wrapText="1"/>
    </xf>
    <xf numFmtId="0" fontId="0" fillId="0" borderId="3" xfId="0" applyBorder="1" applyAlignment="1">
      <alignment horizontal="center" vertical="center" wrapText="1"/>
    </xf>
    <xf numFmtId="0" fontId="15" fillId="0" borderId="0" xfId="1" applyFont="1" applyAlignment="1">
      <alignment horizontal="right"/>
    </xf>
    <xf numFmtId="0" fontId="4" fillId="0" borderId="0" xfId="1" applyFont="1" applyBorder="1" applyAlignment="1">
      <alignment horizontal="right" wrapText="1"/>
    </xf>
    <xf numFmtId="0" fontId="4" fillId="2" borderId="0" xfId="1" applyFont="1" applyFill="1" applyBorder="1" applyAlignment="1">
      <alignment horizontal="right" wrapText="1"/>
    </xf>
    <xf numFmtId="0" fontId="4" fillId="0" borderId="2" xfId="1" applyFont="1" applyBorder="1" applyAlignment="1">
      <alignment horizontal="center" wrapText="1"/>
    </xf>
    <xf numFmtId="0" fontId="2" fillId="2" borderId="15" xfId="1" applyFont="1" applyFill="1" applyBorder="1" applyAlignment="1" applyProtection="1">
      <alignment horizontal="left" vertical="center" wrapText="1"/>
      <protection locked="0"/>
    </xf>
    <xf numFmtId="0" fontId="0" fillId="0" borderId="0" xfId="0" applyAlignment="1">
      <alignment vertical="center" wrapText="1"/>
    </xf>
    <xf numFmtId="0" fontId="2" fillId="2" borderId="0" xfId="1" applyFont="1" applyFill="1" applyBorder="1" applyAlignment="1" applyProtection="1">
      <alignment horizontal="center" vertical="center" textRotation="90" wrapText="1"/>
      <protection locked="0"/>
    </xf>
    <xf numFmtId="0" fontId="2" fillId="2" borderId="2" xfId="1" applyFont="1" applyFill="1" applyBorder="1" applyAlignment="1" applyProtection="1">
      <alignment horizontal="center" vertical="center" textRotation="90" wrapText="1"/>
      <protection locked="0"/>
    </xf>
    <xf numFmtId="0" fontId="2" fillId="2" borderId="5" xfId="1" applyFont="1" applyFill="1" applyBorder="1" applyAlignment="1" applyProtection="1">
      <alignment horizontal="center" vertical="center" textRotation="90" wrapText="1"/>
      <protection locked="0"/>
    </xf>
    <xf numFmtId="0" fontId="2" fillId="0" borderId="0" xfId="1" applyFont="1" applyBorder="1" applyAlignment="1" applyProtection="1">
      <alignment horizontal="right"/>
      <protection locked="0"/>
    </xf>
    <xf numFmtId="0" fontId="4" fillId="0" borderId="0" xfId="1" applyFont="1" applyBorder="1" applyAlignment="1" applyProtection="1">
      <alignment horizontal="right" wrapText="1"/>
      <protection locked="0"/>
    </xf>
    <xf numFmtId="0" fontId="4" fillId="0" borderId="2" xfId="1" applyFont="1" applyBorder="1" applyAlignment="1" applyProtection="1">
      <alignment horizontal="center" wrapText="1"/>
      <protection locked="0"/>
    </xf>
    <xf numFmtId="0" fontId="2" fillId="2" borderId="5" xfId="0" applyFont="1" applyFill="1" applyBorder="1" applyAlignment="1" applyProtection="1">
      <alignment textRotation="90"/>
      <protection locked="0"/>
    </xf>
    <xf numFmtId="0" fontId="15" fillId="0" borderId="0" xfId="1" applyFont="1" applyAlignment="1" applyProtection="1">
      <alignment horizontal="right" vertical="center"/>
      <protection locked="0"/>
    </xf>
    <xf numFmtId="0" fontId="15" fillId="0" borderId="0" xfId="1" applyFont="1" applyAlignment="1" applyProtection="1">
      <alignment horizontal="left" vertical="center"/>
      <protection locked="0"/>
    </xf>
    <xf numFmtId="0" fontId="17" fillId="0" borderId="0" xfId="1" applyFont="1" applyAlignment="1" applyProtection="1">
      <alignment horizontal="right" vertical="center"/>
      <protection locked="0"/>
    </xf>
    <xf numFmtId="0" fontId="17" fillId="0" borderId="0" xfId="1" applyFont="1" applyAlignment="1" applyProtection="1">
      <alignment horizontal="left" vertical="center"/>
      <protection locked="0"/>
    </xf>
    <xf numFmtId="0" fontId="2" fillId="2" borderId="5" xfId="0" applyFont="1" applyFill="1" applyBorder="1" applyAlignment="1">
      <alignment horizontal="center" vertical="center" textRotation="90" wrapText="1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wrapText="1"/>
    </xf>
    <xf numFmtId="0" fontId="17" fillId="0" borderId="0" xfId="1" applyFont="1" applyAlignment="1">
      <alignment horizontal="center"/>
    </xf>
  </cellXfs>
  <cellStyles count="3">
    <cellStyle name="Обычный" xfId="0" builtinId="0"/>
    <cellStyle name="Обычный 2" xfId="2"/>
    <cellStyle name="Обычный_Книга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61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4923169213742"/>
          <c:y val="6.8927789934354486E-2"/>
          <c:w val="0.63015970696879176"/>
          <c:h val="0.43435448577680524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pattFill prst="zigZag">
                <a:fgClr>
                  <a:srgbClr xmlns:mc="http://schemas.openxmlformats.org/markup-compatibility/2006" xmlns:a14="http://schemas.microsoft.com/office/drawing/2010/main" val="000000" mc:Ignorable="a14" a14:legacySpreadsheetColorIndex="8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pattFill prst="wdUpDiag">
                <a:fgClr>
                  <a:srgbClr xmlns:mc="http://schemas.openxmlformats.org/markup-compatibility/2006" xmlns:a14="http://schemas.microsoft.com/office/drawing/2010/main" val="333333" mc:Ignorable="a14" a14:legacySpreadsheetColorIndex="63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pattFill prst="pct5">
                <a:fgClr>
                  <a:srgbClr xmlns:mc="http://schemas.openxmlformats.org/markup-compatibility/2006" xmlns:a14="http://schemas.microsoft.com/office/drawing/2010/main" val="FFFFFF" mc:Ignorable="a14" a14:legacySpreadsheetColorIndex="9"/>
                </a:fgClr>
                <a:bgClr>
                  <a:srgbClr xmlns:mc="http://schemas.openxmlformats.org/markup-compatibility/2006" xmlns:a14="http://schemas.microsoft.com/office/drawing/2010/main" val="333333" mc:Ignorable="a14" a14:legacySpreadsheetColorIndex="63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pattFill prst="ltHorz">
                <a:fgClr>
                  <a:srgbClr xmlns:mc="http://schemas.openxmlformats.org/markup-compatibility/2006" xmlns:a14="http://schemas.microsoft.com/office/drawing/2010/main" val="FFFFFF" mc:Ignorable="a14" a14:legacySpreadsheetColorIndex="9"/>
                </a:fgClr>
                <a:bgClr>
                  <a:srgbClr xmlns:mc="http://schemas.openxmlformats.org/markup-compatibility/2006" xmlns:a14="http://schemas.microsoft.com/office/drawing/2010/main" val="333333" mc:Ignorable="a14" a14:legacySpreadsheetColorIndex="63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pattFill prst="weave">
                <a:fgClr>
                  <a:srgbClr xmlns:mc="http://schemas.openxmlformats.org/markup-compatibility/2006" xmlns:a14="http://schemas.microsoft.com/office/drawing/2010/main" val="333333" mc:Ignorable="a14" a14:legacySpreadsheetColorIndex="63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FFFFF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pattFill prst="horzBrick">
                <a:fgClr>
                  <a:srgbClr xmlns:mc="http://schemas.openxmlformats.org/markup-compatibility/2006" xmlns:a14="http://schemas.microsoft.com/office/drawing/2010/main" val="FFFFFF" mc:Ignorable="a14" a14:legacySpreadsheetColorIndex="9"/>
                </a:fgClr>
                <a:bgClr>
                  <a:srgbClr xmlns:mc="http://schemas.openxmlformats.org/markup-compatibility/2006" xmlns:a14="http://schemas.microsoft.com/office/drawing/2010/main" val="003300" mc:Ignorable="a14" a14:legacySpreadsheetColorIndex="58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7"/>
            <c:bubble3D val="0"/>
            <c:spPr>
              <a:pattFill prst="lgConfetti">
                <a:fgClr>
                  <a:srgbClr xmlns:mc="http://schemas.openxmlformats.org/markup-compatibility/2006" xmlns:a14="http://schemas.microsoft.com/office/drawing/2010/main" val="333333" mc:Ignorable="a14" a14:legacySpreadsheetColorIndex="63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2.5920343290422032E-2"/>
                  <c:y val="-9.3286698024891312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2.2596508769737116E-2"/>
                  <c:y val="-7.0240125892359739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1.8982627171603511E-2"/>
                  <c:y val="-3.43481681857601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6.3122109736282964E-3"/>
                  <c:y val="-1.6421142105595664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2.136116318793484E-2"/>
                  <c:y val="4.602307643710838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1.0901470649502146E-2"/>
                  <c:y val="8.2962605604277578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2.4151875408184753E-2"/>
                  <c:y val="6.328618113107857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1.8719309733867651E-2"/>
                  <c:y val="4.1620289805131064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[1]data!$A$28:$A$35</c:f>
              <c:strCache>
                <c:ptCount val="8"/>
                <c:pt idx="0">
                  <c:v>Оплата праці</c:v>
                </c:pt>
                <c:pt idx="1">
                  <c:v>Доходи від підприємницької діяльності та самозайнятості</c:v>
                </c:pt>
                <c:pt idx="2">
                  <c:v>Доходи від продажу сільськогосподарської продукції</c:v>
                </c:pt>
                <c:pt idx="3">
                  <c:v>Пенсії, стипендії, допомоги та субсидії, надані готівкою</c:v>
                </c:pt>
                <c:pt idx="4">
                  <c:v>Грошова допомога від родичів, інших осіб та інші грошові доходи</c:v>
                </c:pt>
                <c:pt idx="5">
                  <c:v>Вартість спожитої продукції, отриманої з особистого підсобного господарства та від самозаготівель</c:v>
                </c:pt>
                <c:pt idx="6">
                  <c:v>Пільги та субсидії безготівкові на оплату житлово-комунальних послуг, електроенергії, палива, на оплату товарів та послуг з охорони здоров'я, туристичних послуг, путівок на бази відпочинку, на оплату послуг транспорту, зв'язку</c:v>
                </c:pt>
                <c:pt idx="7">
                  <c:v>Інші надходження</c:v>
                </c:pt>
              </c:strCache>
            </c:strRef>
          </c:cat>
          <c:val>
            <c:numRef>
              <c:f>[1]data!$B$28:$B$35</c:f>
              <c:numCache>
                <c:formatCode>General</c:formatCode>
                <c:ptCount val="8"/>
                <c:pt idx="0">
                  <c:v>52.4</c:v>
                </c:pt>
                <c:pt idx="1">
                  <c:v>4.4000000000000004</c:v>
                </c:pt>
                <c:pt idx="2">
                  <c:v>3</c:v>
                </c:pt>
                <c:pt idx="3">
                  <c:v>20.2</c:v>
                </c:pt>
                <c:pt idx="4">
                  <c:v>7.5</c:v>
                </c:pt>
                <c:pt idx="5">
                  <c:v>4</c:v>
                </c:pt>
                <c:pt idx="6">
                  <c:v>5.1000000000000005</c:v>
                </c:pt>
                <c:pt idx="7">
                  <c:v>3.4000000000000057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7.9365079365079361E-3"/>
          <c:y val="0.56418672501823486"/>
          <c:w val="0.97936657917760284"/>
          <c:h val="0.4325309992706054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zero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uk-UA"/>
    </a:p>
  </c:txPr>
  <c:printSettings>
    <c:headerFooter alignWithMargins="0">
      <c:oddFooter>&amp;L* - пільги та субсидії безготівкові на оплату житлово-комунальних послуг, на придбання скрапленого газу, твердого, рідкого палива, на оплату санаторно-курортних путівок, послуг міжміського транспорту, зв'язку&amp;C
</c:oddFooter>
    </c:headerFooter>
    <c:pageMargins b="1.17" l="0.75" r="0.75" t="1" header="0.5" footer="0.78"/>
    <c:pageSetup paperSize="9"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0221916648546335E-2"/>
          <c:y val="8.5131994168720693E-2"/>
          <c:w val="0.92393098437111876"/>
          <c:h val="0.556355567525160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[1]data!$B$36</c:f>
              <c:strCache>
                <c:ptCount val="1"/>
                <c:pt idx="0">
                  <c:v>міські домогосподарства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6.2641673688286492E-3"/>
                  <c:y val="-3.1894074866983119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4.4811462589842421E-3"/>
                  <c:y val="3.029556497510133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7.5204545549119274E-5"/>
                  <c:y val="-4.71559760065963E-4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2.6502947036533271E-3"/>
                  <c:y val="4.5484242527238051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5.4897654433450158E-3"/>
                  <c:y val="2.3901508714288412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5.2736478052345381E-3"/>
                  <c:y val="4.8041747413587466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3.8869443161377859E-3"/>
                  <c:y val="2.0224001610229525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2.5002408270410337E-3"/>
                  <c:y val="5.2038283210715797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75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[1]data!$A$37:$A$44</c:f>
              <c:strCache>
                <c:ptCount val="8"/>
                <c:pt idx="0">
                  <c:v>Оплата праці</c:v>
                </c:pt>
                <c:pt idx="1">
                  <c:v>Доходи від підприємницької діяльності та самозайнятості</c:v>
                </c:pt>
                <c:pt idx="2">
                  <c:v>Доходи від продажу сільськогосподарської продукції</c:v>
                </c:pt>
                <c:pt idx="3">
                  <c:v>Пенсії, стипендії, допомоги та субсидії, надані готівкою</c:v>
                </c:pt>
                <c:pt idx="4">
                  <c:v>Грошова допомога від родичів, інших осіб та інші грошові доходи</c:v>
                </c:pt>
                <c:pt idx="5">
                  <c:v>Вартість спожитої продукції, отриманої з особистого підсобного господарства та від самозаготівель</c:v>
                </c:pt>
                <c:pt idx="6">
                  <c:v>Пільги та субсидії</c:v>
                </c:pt>
                <c:pt idx="7">
                  <c:v>Інші надходження</c:v>
                </c:pt>
              </c:strCache>
            </c:strRef>
          </c:cat>
          <c:val>
            <c:numRef>
              <c:f>[1]data!$B$37:$B$44</c:f>
              <c:numCache>
                <c:formatCode>General</c:formatCode>
                <c:ptCount val="8"/>
                <c:pt idx="0">
                  <c:v>58.6</c:v>
                </c:pt>
                <c:pt idx="1">
                  <c:v>4.9000000000000004</c:v>
                </c:pt>
                <c:pt idx="2">
                  <c:v>0.4</c:v>
                </c:pt>
                <c:pt idx="3">
                  <c:v>19.899999999999999</c:v>
                </c:pt>
                <c:pt idx="4">
                  <c:v>6.7999999999999989</c:v>
                </c:pt>
                <c:pt idx="5">
                  <c:v>1.3</c:v>
                </c:pt>
                <c:pt idx="6">
                  <c:v>4.9000000000000004</c:v>
                </c:pt>
                <c:pt idx="7">
                  <c:v>3.2000000000000028</c:v>
                </c:pt>
              </c:numCache>
            </c:numRef>
          </c:val>
        </c:ser>
        <c:ser>
          <c:idx val="1"/>
          <c:order val="1"/>
          <c:tx>
            <c:strRef>
              <c:f>[1]data!$C$36</c:f>
              <c:strCache>
                <c:ptCount val="1"/>
                <c:pt idx="0">
                  <c:v>сільські домогосподарства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4"/>
              <c:layout>
                <c:manualLayout>
                  <c:x val="-7.7477534273845911E-17"/>
                  <c:y val="-4.7961630695443642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3.8443824761216217E-3"/>
                  <c:y val="5.5076204155845021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4.0424662672496892E-3"/>
                  <c:y val="1.3349178289550068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75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[1]data!$A$37:$A$44</c:f>
              <c:strCache>
                <c:ptCount val="8"/>
                <c:pt idx="0">
                  <c:v>Оплата праці</c:v>
                </c:pt>
                <c:pt idx="1">
                  <c:v>Доходи від підприємницької діяльності та самозайнятості</c:v>
                </c:pt>
                <c:pt idx="2">
                  <c:v>Доходи від продажу сільськогосподарської продукції</c:v>
                </c:pt>
                <c:pt idx="3">
                  <c:v>Пенсії, стипендії, допомоги та субсидії, надані готівкою</c:v>
                </c:pt>
                <c:pt idx="4">
                  <c:v>Грошова допомога від родичів, інших осіб та інші грошові доходи</c:v>
                </c:pt>
                <c:pt idx="5">
                  <c:v>Вартість спожитої продукції, отриманої з особистого підсобного господарства та від самозаготівель</c:v>
                </c:pt>
                <c:pt idx="6">
                  <c:v>Пільги та субсидії</c:v>
                </c:pt>
                <c:pt idx="7">
                  <c:v>Інші надходження</c:v>
                </c:pt>
              </c:strCache>
            </c:strRef>
          </c:cat>
          <c:val>
            <c:numRef>
              <c:f>[1]data!$C$37:$C$44</c:f>
              <c:numCache>
                <c:formatCode>General</c:formatCode>
                <c:ptCount val="8"/>
                <c:pt idx="0">
                  <c:v>39.4</c:v>
                </c:pt>
                <c:pt idx="1">
                  <c:v>3.5</c:v>
                </c:pt>
                <c:pt idx="2">
                  <c:v>8.1999999999999993</c:v>
                </c:pt>
                <c:pt idx="3">
                  <c:v>20.799999999999997</c:v>
                </c:pt>
                <c:pt idx="4">
                  <c:v>9.1</c:v>
                </c:pt>
                <c:pt idx="5">
                  <c:v>9.9</c:v>
                </c:pt>
                <c:pt idx="6">
                  <c:v>5.3999999999999995</c:v>
                </c:pt>
                <c:pt idx="7">
                  <c:v>3.7000000000000028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axId val="34276976"/>
        <c:axId val="34277536"/>
      </c:barChart>
      <c:catAx>
        <c:axId val="342769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12700">
            <a:solidFill>
              <a:srgbClr val="808080"/>
            </a:solidFill>
            <a:prstDash val="solid"/>
          </a:ln>
        </c:spPr>
        <c:txPr>
          <a:bodyPr rot="-5400000" vert="horz"/>
          <a:lstStyle/>
          <a:p>
            <a:pPr rtl="0">
              <a:defRPr sz="8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342775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42775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975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uk-UA"/>
                  <a:t>%</a:t>
                </a:r>
              </a:p>
            </c:rich>
          </c:tx>
          <c:layout>
            <c:manualLayout>
              <c:xMode val="edge"/>
              <c:yMode val="edge"/>
              <c:x val="3.0110935023771792E-2"/>
              <c:y val="4.1966426858513192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34276976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72319120173369777"/>
          <c:y val="0.92206335718826504"/>
          <c:w val="0.27311162966752767"/>
          <c:h val="7.5140013973073461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uk-UA"/>
    </a:p>
  </c:txPr>
  <c:printSettings>
    <c:headerFooter alignWithMargins="0">
      <c:oddFooter>&amp;L* - пільги та субсидії безготівкові на оплату житлово-комунальних послуг, на придбання скрапленого газу, твердого, рідкого палива, на оплату санаторно-курортних путівок, послуг міжміського транспорту, зв'язку</c:oddFooter>
    </c:headerFooter>
    <c:pageMargins b="0.99" l="0.75" r="0.75" t="0.62" header="0.43" footer="0.28000000000000003"/>
    <c:pageSetup paperSize="9"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4</xdr:row>
      <xdr:rowOff>9525</xdr:rowOff>
    </xdr:from>
    <xdr:to>
      <xdr:col>9</xdr:col>
      <xdr:colOff>581025</xdr:colOff>
      <xdr:row>58</xdr:row>
      <xdr:rowOff>104775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4</xdr:row>
      <xdr:rowOff>85725</xdr:rowOff>
    </xdr:from>
    <xdr:to>
      <xdr:col>9</xdr:col>
      <xdr:colOff>561975</xdr:colOff>
      <xdr:row>53</xdr:row>
      <xdr:rowOff>95250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7</xdr:col>
      <xdr:colOff>447675</xdr:colOff>
      <xdr:row>35</xdr:row>
      <xdr:rowOff>123835</xdr:rowOff>
    </xdr:from>
    <xdr:ext cx="235972" cy="142865"/>
    <xdr:sp macro="" textlink="">
      <xdr:nvSpPr>
        <xdr:cNvPr id="3" name="TextBox 2"/>
        <xdr:cNvSpPr txBox="1"/>
      </xdr:nvSpPr>
      <xdr:spPr>
        <a:xfrm>
          <a:off x="4676775" y="5895985"/>
          <a:ext cx="235972" cy="14286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vert="vert270" wrap="square" rtlCol="0" anchor="t">
          <a:noAutofit/>
        </a:bodyPr>
        <a:lstStyle/>
        <a:p>
          <a:r>
            <a:rPr lang="en-US" sz="700" b="0">
              <a:latin typeface="Times New Roman" panose="02020603050405020304" pitchFamily="18" charset="0"/>
              <a:cs typeface="Times New Roman" panose="02020603050405020304" pitchFamily="18" charset="0"/>
            </a:rPr>
            <a:t>1</a:t>
          </a:r>
          <a:endParaRPr lang="uk-UA" sz="700" b="0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Processing_2017/TABLES_for_%20KV/TABLE_1_2_3_4KV(12MES)/diagramm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Лист3"/>
      <sheetName val="Лист4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8">
          <cell r="A28" t="str">
            <v>Оплата праці</v>
          </cell>
          <cell r="B28">
            <v>52.4</v>
          </cell>
        </row>
        <row r="29">
          <cell r="A29" t="str">
            <v>Доходи від підприємницької діяльності та самозайнятості</v>
          </cell>
          <cell r="B29">
            <v>4.4000000000000004</v>
          </cell>
        </row>
        <row r="30">
          <cell r="A30" t="str">
            <v>Доходи від продажу сільськогосподарської продукції</v>
          </cell>
          <cell r="B30">
            <v>3</v>
          </cell>
        </row>
        <row r="31">
          <cell r="A31" t="str">
            <v>Пенсії, стипендії, допомоги та субсидії, надані готівкою</v>
          </cell>
          <cell r="B31">
            <v>20.2</v>
          </cell>
        </row>
        <row r="32">
          <cell r="A32" t="str">
            <v>Грошова допомога від родичів, інших осіб та інші грошові доходи</v>
          </cell>
          <cell r="B32">
            <v>7.5</v>
          </cell>
        </row>
        <row r="33">
          <cell r="A33" t="str">
            <v>Вартість спожитої продукції, отриманої з особистого підсобного господарства та від самозаготівель</v>
          </cell>
          <cell r="B33">
            <v>4</v>
          </cell>
        </row>
        <row r="34">
          <cell r="A34" t="str">
            <v>Пільги та субсидії безготівкові на оплату житлово-комунальних послуг, електроенергії, палива, на оплату товарів та послуг з охорони здоров'я, туристичних послуг, путівок на бази відпочинку, на оплату послуг транспорту, зв'язку</v>
          </cell>
          <cell r="B34">
            <v>5.1000000000000005</v>
          </cell>
        </row>
        <row r="35">
          <cell r="A35" t="str">
            <v>Інші надходження</v>
          </cell>
          <cell r="B35">
            <v>3.4000000000000057</v>
          </cell>
        </row>
        <row r="36">
          <cell r="B36" t="str">
            <v>міські домогосподарства</v>
          </cell>
          <cell r="C36" t="str">
            <v>сільські домогосподарства</v>
          </cell>
        </row>
        <row r="37">
          <cell r="A37" t="str">
            <v>Оплата праці</v>
          </cell>
          <cell r="B37">
            <v>58.6</v>
          </cell>
          <cell r="C37">
            <v>39.4</v>
          </cell>
        </row>
        <row r="38">
          <cell r="A38" t="str">
            <v>Доходи від підприємницької діяльності та самозайнятості</v>
          </cell>
          <cell r="B38">
            <v>4.9000000000000004</v>
          </cell>
          <cell r="C38">
            <v>3.5</v>
          </cell>
        </row>
        <row r="39">
          <cell r="A39" t="str">
            <v>Доходи від продажу сільськогосподарської продукції</v>
          </cell>
          <cell r="B39">
            <v>0.4</v>
          </cell>
          <cell r="C39">
            <v>8.1999999999999993</v>
          </cell>
        </row>
        <row r="40">
          <cell r="A40" t="str">
            <v>Пенсії, стипендії, допомоги та субсидії, надані готівкою</v>
          </cell>
          <cell r="B40">
            <v>19.899999999999999</v>
          </cell>
          <cell r="C40">
            <v>20.799999999999997</v>
          </cell>
        </row>
        <row r="41">
          <cell r="A41" t="str">
            <v>Грошова допомога від родичів, інших осіб та інші грошові доходи</v>
          </cell>
          <cell r="B41">
            <v>6.7999999999999989</v>
          </cell>
          <cell r="C41">
            <v>9.1</v>
          </cell>
        </row>
        <row r="42">
          <cell r="A42" t="str">
            <v>Вартість спожитої продукції, отриманої з особистого підсобного господарства та від самозаготівель</v>
          </cell>
          <cell r="B42">
            <v>1.3</v>
          </cell>
          <cell r="C42">
            <v>9.9</v>
          </cell>
        </row>
        <row r="43">
          <cell r="A43" t="str">
            <v>Пільги та субсидії</v>
          </cell>
          <cell r="B43">
            <v>4.9000000000000004</v>
          </cell>
          <cell r="C43">
            <v>5.3999999999999995</v>
          </cell>
        </row>
        <row r="44">
          <cell r="A44" t="str">
            <v>Інші надходження</v>
          </cell>
          <cell r="B44">
            <v>3.2000000000000028</v>
          </cell>
          <cell r="C44">
            <v>3.7000000000000028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/>
  <dimension ref="B2:J56"/>
  <sheetViews>
    <sheetView showGridLines="0" workbookViewId="0">
      <selection activeCell="M38" sqref="M38"/>
    </sheetView>
  </sheetViews>
  <sheetFormatPr defaultRowHeight="12.75" x14ac:dyDescent="0.2"/>
  <cols>
    <col min="1" max="1" width="5.28515625" customWidth="1"/>
  </cols>
  <sheetData>
    <row r="2" spans="2:10" x14ac:dyDescent="0.2">
      <c r="B2" s="199"/>
      <c r="C2" s="200"/>
      <c r="D2" s="200"/>
      <c r="E2" s="200"/>
      <c r="F2" s="200"/>
      <c r="G2" s="200"/>
      <c r="H2" s="200"/>
      <c r="I2" s="200"/>
      <c r="J2" s="201"/>
    </row>
    <row r="3" spans="2:10" x14ac:dyDescent="0.2">
      <c r="B3" s="202"/>
      <c r="C3" s="203"/>
      <c r="D3" s="203"/>
      <c r="E3" s="203"/>
      <c r="F3" s="203"/>
      <c r="G3" s="203"/>
      <c r="H3" s="203"/>
      <c r="I3" s="203"/>
      <c r="J3" s="204"/>
    </row>
    <row r="4" spans="2:10" x14ac:dyDescent="0.2">
      <c r="B4" s="202"/>
      <c r="C4" s="203"/>
      <c r="D4" s="203"/>
      <c r="E4" s="203"/>
      <c r="F4" s="203"/>
      <c r="G4" s="203"/>
      <c r="H4" s="203"/>
      <c r="I4" s="203"/>
      <c r="J4" s="204"/>
    </row>
    <row r="5" spans="2:10" x14ac:dyDescent="0.2">
      <c r="B5" s="202"/>
      <c r="C5" s="203"/>
      <c r="D5" s="203"/>
      <c r="E5" s="203"/>
      <c r="F5" s="203"/>
      <c r="G5" s="203"/>
      <c r="H5" s="203"/>
      <c r="I5" s="203"/>
      <c r="J5" s="204"/>
    </row>
    <row r="6" spans="2:10" x14ac:dyDescent="0.2">
      <c r="B6" s="202"/>
      <c r="C6" s="203"/>
      <c r="D6" s="203"/>
      <c r="E6" s="203"/>
      <c r="F6" s="203"/>
      <c r="G6" s="203"/>
      <c r="H6" s="203"/>
      <c r="I6" s="203"/>
      <c r="J6" s="204"/>
    </row>
    <row r="7" spans="2:10" x14ac:dyDescent="0.2">
      <c r="B7" s="202"/>
      <c r="C7" s="203"/>
      <c r="D7" s="203"/>
      <c r="E7" s="203"/>
      <c r="F7" s="203"/>
      <c r="G7" s="203"/>
      <c r="H7" s="203"/>
      <c r="I7" s="203"/>
      <c r="J7" s="204"/>
    </row>
    <row r="8" spans="2:10" x14ac:dyDescent="0.2">
      <c r="B8" s="202"/>
      <c r="C8" s="203"/>
      <c r="D8" s="203"/>
      <c r="E8" s="203"/>
      <c r="F8" s="203"/>
      <c r="G8" s="203"/>
      <c r="H8" s="203"/>
      <c r="I8" s="203"/>
      <c r="J8" s="204"/>
    </row>
    <row r="9" spans="2:10" x14ac:dyDescent="0.2">
      <c r="B9" s="202"/>
      <c r="C9" s="203"/>
      <c r="D9" s="203"/>
      <c r="E9" s="203"/>
      <c r="F9" s="203"/>
      <c r="G9" s="203"/>
      <c r="H9" s="203"/>
      <c r="I9" s="203"/>
      <c r="J9" s="204"/>
    </row>
    <row r="10" spans="2:10" x14ac:dyDescent="0.2">
      <c r="B10" s="202"/>
      <c r="C10" s="203"/>
      <c r="D10" s="203"/>
      <c r="E10" s="203"/>
      <c r="F10" s="203"/>
      <c r="G10" s="203"/>
      <c r="H10" s="203"/>
      <c r="I10" s="203"/>
      <c r="J10" s="204"/>
    </row>
    <row r="11" spans="2:10" x14ac:dyDescent="0.2">
      <c r="B11" s="202"/>
      <c r="C11" s="203"/>
      <c r="D11" s="203"/>
      <c r="E11" s="203"/>
      <c r="F11" s="203"/>
      <c r="G11" s="203"/>
      <c r="H11" s="203"/>
      <c r="I11" s="203"/>
      <c r="J11" s="204"/>
    </row>
    <row r="12" spans="2:10" x14ac:dyDescent="0.2">
      <c r="B12" s="202"/>
      <c r="C12" s="203"/>
      <c r="D12" s="203"/>
      <c r="E12" s="203"/>
      <c r="F12" s="203"/>
      <c r="G12" s="203"/>
      <c r="H12" s="203"/>
      <c r="I12" s="203"/>
      <c r="J12" s="204"/>
    </row>
    <row r="13" spans="2:10" x14ac:dyDescent="0.2">
      <c r="B13" s="202"/>
      <c r="C13" s="203"/>
      <c r="D13" s="203"/>
      <c r="E13" s="203"/>
      <c r="F13" s="203"/>
      <c r="G13" s="203"/>
      <c r="H13" s="203"/>
      <c r="I13" s="203"/>
      <c r="J13" s="204"/>
    </row>
    <row r="14" spans="2:10" x14ac:dyDescent="0.2">
      <c r="B14" s="202"/>
      <c r="C14" s="203"/>
      <c r="D14" s="203"/>
      <c r="E14" s="203"/>
      <c r="F14" s="203"/>
      <c r="G14" s="203"/>
      <c r="H14" s="203"/>
      <c r="I14" s="203"/>
      <c r="J14" s="204"/>
    </row>
    <row r="15" spans="2:10" x14ac:dyDescent="0.2">
      <c r="B15" s="202"/>
      <c r="C15" s="203"/>
      <c r="D15" s="203"/>
      <c r="E15" s="203"/>
      <c r="F15" s="203"/>
      <c r="G15" s="203"/>
      <c r="H15" s="203"/>
      <c r="I15" s="203"/>
      <c r="J15" s="204"/>
    </row>
    <row r="16" spans="2:10" x14ac:dyDescent="0.2">
      <c r="B16" s="257" t="s">
        <v>276</v>
      </c>
      <c r="C16" s="258"/>
      <c r="D16" s="258"/>
      <c r="E16" s="258"/>
      <c r="F16" s="258"/>
      <c r="G16" s="258"/>
      <c r="H16" s="258"/>
      <c r="I16" s="258"/>
      <c r="J16" s="259"/>
    </row>
    <row r="17" spans="2:10" x14ac:dyDescent="0.2">
      <c r="B17" s="257"/>
      <c r="C17" s="258"/>
      <c r="D17" s="258"/>
      <c r="E17" s="258"/>
      <c r="F17" s="258"/>
      <c r="G17" s="258"/>
      <c r="H17" s="258"/>
      <c r="I17" s="258"/>
      <c r="J17" s="259"/>
    </row>
    <row r="18" spans="2:10" x14ac:dyDescent="0.2">
      <c r="B18" s="257"/>
      <c r="C18" s="258"/>
      <c r="D18" s="258"/>
      <c r="E18" s="258"/>
      <c r="F18" s="258"/>
      <c r="G18" s="258"/>
      <c r="H18" s="258"/>
      <c r="I18" s="258"/>
      <c r="J18" s="259"/>
    </row>
    <row r="19" spans="2:10" x14ac:dyDescent="0.2">
      <c r="B19" s="257"/>
      <c r="C19" s="258"/>
      <c r="D19" s="258"/>
      <c r="E19" s="258"/>
      <c r="F19" s="258"/>
      <c r="G19" s="258"/>
      <c r="H19" s="258"/>
      <c r="I19" s="258"/>
      <c r="J19" s="259"/>
    </row>
    <row r="20" spans="2:10" x14ac:dyDescent="0.2">
      <c r="B20" s="257"/>
      <c r="C20" s="258"/>
      <c r="D20" s="258"/>
      <c r="E20" s="258"/>
      <c r="F20" s="258"/>
      <c r="G20" s="258"/>
      <c r="H20" s="258"/>
      <c r="I20" s="258"/>
      <c r="J20" s="259"/>
    </row>
    <row r="21" spans="2:10" x14ac:dyDescent="0.2">
      <c r="B21" s="257"/>
      <c r="C21" s="258"/>
      <c r="D21" s="258"/>
      <c r="E21" s="258"/>
      <c r="F21" s="258"/>
      <c r="G21" s="258"/>
      <c r="H21" s="258"/>
      <c r="I21" s="258"/>
      <c r="J21" s="259"/>
    </row>
    <row r="22" spans="2:10" x14ac:dyDescent="0.2">
      <c r="B22" s="257"/>
      <c r="C22" s="258"/>
      <c r="D22" s="258"/>
      <c r="E22" s="258"/>
      <c r="F22" s="258"/>
      <c r="G22" s="258"/>
      <c r="H22" s="258"/>
      <c r="I22" s="258"/>
      <c r="J22" s="259"/>
    </row>
    <row r="23" spans="2:10" ht="8.25" customHeight="1" x14ac:dyDescent="0.2">
      <c r="B23" s="257"/>
      <c r="C23" s="258"/>
      <c r="D23" s="258"/>
      <c r="E23" s="258"/>
      <c r="F23" s="258"/>
      <c r="G23" s="258"/>
      <c r="H23" s="258"/>
      <c r="I23" s="258"/>
      <c r="J23" s="259"/>
    </row>
    <row r="24" spans="2:10" ht="8.25" customHeight="1" x14ac:dyDescent="0.2">
      <c r="B24" s="257"/>
      <c r="C24" s="258"/>
      <c r="D24" s="258"/>
      <c r="E24" s="258"/>
      <c r="F24" s="258"/>
      <c r="G24" s="258"/>
      <c r="H24" s="258"/>
      <c r="I24" s="258"/>
      <c r="J24" s="259"/>
    </row>
    <row r="25" spans="2:10" ht="7.5" customHeight="1" x14ac:dyDescent="0.2">
      <c r="B25" s="257" t="s">
        <v>277</v>
      </c>
      <c r="C25" s="258"/>
      <c r="D25" s="258"/>
      <c r="E25" s="258"/>
      <c r="F25" s="258"/>
      <c r="G25" s="258"/>
      <c r="H25" s="258"/>
      <c r="I25" s="258"/>
      <c r="J25" s="259"/>
    </row>
    <row r="26" spans="2:10" ht="6" customHeight="1" x14ac:dyDescent="0.2">
      <c r="B26" s="257"/>
      <c r="C26" s="258"/>
      <c r="D26" s="258"/>
      <c r="E26" s="258"/>
      <c r="F26" s="258"/>
      <c r="G26" s="258"/>
      <c r="H26" s="258"/>
      <c r="I26" s="258"/>
      <c r="J26" s="259"/>
    </row>
    <row r="27" spans="2:10" x14ac:dyDescent="0.2">
      <c r="B27" s="257"/>
      <c r="C27" s="258"/>
      <c r="D27" s="258"/>
      <c r="E27" s="258"/>
      <c r="F27" s="258"/>
      <c r="G27" s="258"/>
      <c r="H27" s="258"/>
      <c r="I27" s="258"/>
      <c r="J27" s="259"/>
    </row>
    <row r="28" spans="2:10" ht="3.75" customHeight="1" x14ac:dyDescent="0.2">
      <c r="B28" s="257"/>
      <c r="C28" s="258"/>
      <c r="D28" s="258"/>
      <c r="E28" s="258"/>
      <c r="F28" s="258"/>
      <c r="G28" s="258"/>
      <c r="H28" s="258"/>
      <c r="I28" s="258"/>
      <c r="J28" s="259"/>
    </row>
    <row r="29" spans="2:10" x14ac:dyDescent="0.2">
      <c r="B29" s="257"/>
      <c r="C29" s="258"/>
      <c r="D29" s="258"/>
      <c r="E29" s="258"/>
      <c r="F29" s="258"/>
      <c r="G29" s="258"/>
      <c r="H29" s="258"/>
      <c r="I29" s="258"/>
      <c r="J29" s="259"/>
    </row>
    <row r="30" spans="2:10" x14ac:dyDescent="0.2">
      <c r="B30" s="257"/>
      <c r="C30" s="258"/>
      <c r="D30" s="258"/>
      <c r="E30" s="258"/>
      <c r="F30" s="258"/>
      <c r="G30" s="258"/>
      <c r="H30" s="258"/>
      <c r="I30" s="258"/>
      <c r="J30" s="259"/>
    </row>
    <row r="31" spans="2:10" x14ac:dyDescent="0.2">
      <c r="B31" s="257"/>
      <c r="C31" s="258"/>
      <c r="D31" s="258"/>
      <c r="E31" s="258"/>
      <c r="F31" s="258"/>
      <c r="G31" s="258"/>
      <c r="H31" s="258"/>
      <c r="I31" s="258"/>
      <c r="J31" s="259"/>
    </row>
    <row r="32" spans="2:10" x14ac:dyDescent="0.2">
      <c r="B32" s="257"/>
      <c r="C32" s="258"/>
      <c r="D32" s="258"/>
      <c r="E32" s="258"/>
      <c r="F32" s="258"/>
      <c r="G32" s="258"/>
      <c r="H32" s="258"/>
      <c r="I32" s="258"/>
      <c r="J32" s="259"/>
    </row>
    <row r="33" spans="2:10" x14ac:dyDescent="0.2">
      <c r="B33" s="257"/>
      <c r="C33" s="258"/>
      <c r="D33" s="258"/>
      <c r="E33" s="258"/>
      <c r="F33" s="258"/>
      <c r="G33" s="258"/>
      <c r="H33" s="258"/>
      <c r="I33" s="258"/>
      <c r="J33" s="259"/>
    </row>
    <row r="34" spans="2:10" x14ac:dyDescent="0.2">
      <c r="B34" s="202"/>
      <c r="C34" s="203"/>
      <c r="D34" s="203"/>
      <c r="E34" s="203"/>
      <c r="F34" s="203"/>
      <c r="G34" s="203"/>
      <c r="H34" s="203"/>
      <c r="I34" s="203"/>
      <c r="J34" s="204"/>
    </row>
    <row r="35" spans="2:10" x14ac:dyDescent="0.2">
      <c r="B35" s="202"/>
      <c r="C35" s="203"/>
      <c r="D35" s="203"/>
      <c r="E35" s="203"/>
      <c r="F35" s="203"/>
      <c r="G35" s="203"/>
      <c r="H35" s="203"/>
      <c r="I35" s="203"/>
      <c r="J35" s="204"/>
    </row>
    <row r="36" spans="2:10" x14ac:dyDescent="0.2">
      <c r="B36" s="202"/>
      <c r="C36" s="203"/>
      <c r="D36" s="203"/>
      <c r="E36" s="203"/>
      <c r="F36" s="203"/>
      <c r="G36" s="203"/>
      <c r="H36" s="203"/>
      <c r="I36" s="203"/>
      <c r="J36" s="204"/>
    </row>
    <row r="37" spans="2:10" x14ac:dyDescent="0.2">
      <c r="B37" s="202"/>
      <c r="C37" s="203"/>
      <c r="D37" s="203"/>
      <c r="E37" s="203"/>
      <c r="F37" s="203"/>
      <c r="G37" s="203"/>
      <c r="H37" s="203"/>
      <c r="I37" s="203"/>
      <c r="J37" s="204"/>
    </row>
    <row r="38" spans="2:10" x14ac:dyDescent="0.2">
      <c r="B38" s="202"/>
      <c r="C38" s="203"/>
      <c r="D38" s="203"/>
      <c r="E38" s="203"/>
      <c r="F38" s="203"/>
      <c r="G38" s="203"/>
      <c r="H38" s="203"/>
      <c r="I38" s="203"/>
      <c r="J38" s="204"/>
    </row>
    <row r="39" spans="2:10" x14ac:dyDescent="0.2">
      <c r="B39" s="202"/>
      <c r="C39" s="203"/>
      <c r="D39" s="203"/>
      <c r="E39" s="203"/>
      <c r="F39" s="203"/>
      <c r="G39" s="203"/>
      <c r="H39" s="203"/>
      <c r="I39" s="203"/>
      <c r="J39" s="204"/>
    </row>
    <row r="40" spans="2:10" x14ac:dyDescent="0.2">
      <c r="B40" s="202"/>
      <c r="C40" s="203"/>
      <c r="D40" s="203"/>
      <c r="E40" s="203"/>
      <c r="F40" s="203"/>
      <c r="G40" s="203"/>
      <c r="H40" s="203"/>
      <c r="I40" s="203"/>
      <c r="J40" s="204"/>
    </row>
    <row r="41" spans="2:10" x14ac:dyDescent="0.2">
      <c r="B41" s="202"/>
      <c r="C41" s="203"/>
      <c r="D41" s="203"/>
      <c r="E41" s="203"/>
      <c r="F41" s="203"/>
      <c r="G41" s="203"/>
      <c r="H41" s="203"/>
      <c r="I41" s="203"/>
      <c r="J41" s="204"/>
    </row>
    <row r="42" spans="2:10" x14ac:dyDescent="0.2">
      <c r="B42" s="202"/>
      <c r="C42" s="203"/>
      <c r="D42" s="203"/>
      <c r="E42" s="203"/>
      <c r="F42" s="203"/>
      <c r="G42" s="203"/>
      <c r="H42" s="203"/>
      <c r="I42" s="203"/>
      <c r="J42" s="204"/>
    </row>
    <row r="43" spans="2:10" x14ac:dyDescent="0.2">
      <c r="B43" s="202"/>
      <c r="C43" s="203"/>
      <c r="D43" s="203"/>
      <c r="E43" s="203"/>
      <c r="F43" s="203"/>
      <c r="G43" s="203"/>
      <c r="H43" s="203"/>
      <c r="I43" s="203"/>
      <c r="J43" s="204"/>
    </row>
    <row r="44" spans="2:10" x14ac:dyDescent="0.2">
      <c r="B44" s="202"/>
      <c r="C44" s="203"/>
      <c r="D44" s="203"/>
      <c r="E44" s="203"/>
      <c r="F44" s="203"/>
      <c r="G44" s="203"/>
      <c r="H44" s="203"/>
      <c r="I44" s="203"/>
      <c r="J44" s="204"/>
    </row>
    <row r="45" spans="2:10" x14ac:dyDescent="0.2">
      <c r="B45" s="202"/>
      <c r="C45" s="203"/>
      <c r="D45" s="203"/>
      <c r="E45" s="203"/>
      <c r="F45" s="203"/>
      <c r="G45" s="203"/>
      <c r="H45" s="203"/>
      <c r="I45" s="203"/>
      <c r="J45" s="204"/>
    </row>
    <row r="46" spans="2:10" x14ac:dyDescent="0.2">
      <c r="B46" s="202"/>
      <c r="C46" s="203"/>
      <c r="D46" s="203"/>
      <c r="E46" s="203"/>
      <c r="F46" s="203"/>
      <c r="G46" s="203"/>
      <c r="H46" s="203"/>
      <c r="I46" s="203"/>
      <c r="J46" s="204"/>
    </row>
    <row r="47" spans="2:10" x14ac:dyDescent="0.2">
      <c r="B47" s="202"/>
      <c r="C47" s="203"/>
      <c r="D47" s="203"/>
      <c r="E47" s="203"/>
      <c r="F47" s="203"/>
      <c r="G47" s="203"/>
      <c r="H47" s="203"/>
      <c r="I47" s="203"/>
      <c r="J47" s="204"/>
    </row>
    <row r="48" spans="2:10" x14ac:dyDescent="0.2">
      <c r="B48" s="202"/>
      <c r="C48" s="203"/>
      <c r="D48" s="203"/>
      <c r="E48" s="203"/>
      <c r="F48" s="203"/>
      <c r="G48" s="203"/>
      <c r="H48" s="203"/>
      <c r="I48" s="203"/>
      <c r="J48" s="204"/>
    </row>
    <row r="49" spans="2:10" x14ac:dyDescent="0.2">
      <c r="B49" s="202"/>
      <c r="C49" s="203"/>
      <c r="D49" s="203"/>
      <c r="E49" s="203"/>
      <c r="F49" s="203"/>
      <c r="G49" s="203"/>
      <c r="H49" s="203"/>
      <c r="I49" s="203"/>
      <c r="J49" s="204"/>
    </row>
    <row r="50" spans="2:10" x14ac:dyDescent="0.2">
      <c r="B50" s="202"/>
      <c r="C50" s="203"/>
      <c r="D50" s="203"/>
      <c r="E50" s="203"/>
      <c r="F50" s="203"/>
      <c r="G50" s="203"/>
      <c r="H50" s="203"/>
      <c r="I50" s="203"/>
      <c r="J50" s="204"/>
    </row>
    <row r="51" spans="2:10" x14ac:dyDescent="0.2">
      <c r="B51" s="202"/>
      <c r="C51" s="203"/>
      <c r="D51" s="203"/>
      <c r="E51" s="203"/>
      <c r="F51" s="203"/>
      <c r="G51" s="203"/>
      <c r="H51" s="203"/>
      <c r="I51" s="203"/>
      <c r="J51" s="204"/>
    </row>
    <row r="52" spans="2:10" x14ac:dyDescent="0.2">
      <c r="B52" s="202"/>
      <c r="C52" s="203"/>
      <c r="D52" s="203"/>
      <c r="E52" s="203"/>
      <c r="F52" s="203"/>
      <c r="G52" s="203"/>
      <c r="H52" s="203"/>
      <c r="I52" s="203"/>
      <c r="J52" s="204"/>
    </row>
    <row r="53" spans="2:10" x14ac:dyDescent="0.2">
      <c r="B53" s="202"/>
      <c r="C53" s="203"/>
      <c r="D53" s="203"/>
      <c r="E53" s="203"/>
      <c r="F53" s="203"/>
      <c r="G53" s="203"/>
      <c r="H53" s="203"/>
      <c r="I53" s="203"/>
      <c r="J53" s="204"/>
    </row>
    <row r="54" spans="2:10" x14ac:dyDescent="0.2">
      <c r="B54" s="202"/>
      <c r="C54" s="203"/>
      <c r="D54" s="203"/>
      <c r="E54" s="203"/>
      <c r="F54" s="203"/>
      <c r="G54" s="203"/>
      <c r="H54" s="203"/>
      <c r="I54" s="203"/>
      <c r="J54" s="204"/>
    </row>
    <row r="55" spans="2:10" x14ac:dyDescent="0.2">
      <c r="B55" s="202"/>
      <c r="C55" s="203"/>
      <c r="D55" s="203"/>
      <c r="E55" s="203"/>
      <c r="F55" s="203"/>
      <c r="G55" s="203"/>
      <c r="H55" s="203"/>
      <c r="I55" s="203"/>
      <c r="J55" s="204"/>
    </row>
    <row r="56" spans="2:10" x14ac:dyDescent="0.2">
      <c r="B56" s="205"/>
      <c r="C56" s="206"/>
      <c r="D56" s="206"/>
      <c r="E56" s="206"/>
      <c r="F56" s="206"/>
      <c r="G56" s="206"/>
      <c r="H56" s="206"/>
      <c r="I56" s="206"/>
      <c r="J56" s="207"/>
    </row>
  </sheetData>
  <mergeCells count="2">
    <mergeCell ref="B16:J24"/>
    <mergeCell ref="B25:J33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7"/>
  <sheetViews>
    <sheetView showGridLines="0" view="pageBreakPreview" zoomScaleNormal="100" zoomScaleSheetLayoutView="100" workbookViewId="0">
      <selection activeCell="M50" sqref="M50"/>
    </sheetView>
  </sheetViews>
  <sheetFormatPr defaultRowHeight="12.75" x14ac:dyDescent="0.2"/>
  <cols>
    <col min="1" max="16384" width="9.140625" style="247"/>
  </cols>
  <sheetData>
    <row r="1" spans="1:10" x14ac:dyDescent="0.2">
      <c r="I1" s="248" t="s">
        <v>367</v>
      </c>
    </row>
    <row r="2" spans="1:10" ht="26.25" customHeight="1" x14ac:dyDescent="0.3">
      <c r="A2" s="260" t="s">
        <v>368</v>
      </c>
      <c r="B2" s="260"/>
      <c r="C2" s="260"/>
      <c r="D2" s="260"/>
      <c r="E2" s="260"/>
      <c r="F2" s="260"/>
      <c r="G2" s="260"/>
      <c r="H2" s="260"/>
      <c r="I2" s="260"/>
      <c r="J2" s="260"/>
    </row>
    <row r="3" spans="1:10" ht="22.5" customHeight="1" x14ac:dyDescent="0.25">
      <c r="A3" s="261" t="s">
        <v>369</v>
      </c>
      <c r="B3" s="261"/>
      <c r="C3" s="261"/>
      <c r="D3" s="261"/>
      <c r="E3" s="261"/>
      <c r="F3" s="261"/>
      <c r="G3" s="261"/>
      <c r="H3" s="261"/>
      <c r="I3" s="261"/>
      <c r="J3" s="261"/>
    </row>
    <row r="5" spans="1:10" ht="6.75" customHeight="1" x14ac:dyDescent="0.2"/>
    <row r="6" spans="1:10" ht="8.25" customHeight="1" x14ac:dyDescent="0.2"/>
    <row r="53" spans="1:2" x14ac:dyDescent="0.2">
      <c r="A53" s="249"/>
      <c r="B53" s="249"/>
    </row>
    <row r="54" spans="1:2" x14ac:dyDescent="0.2">
      <c r="A54" s="250"/>
      <c r="B54" s="249"/>
    </row>
    <row r="55" spans="1:2" x14ac:dyDescent="0.2">
      <c r="A55" s="251"/>
    </row>
    <row r="56" spans="1:2" x14ac:dyDescent="0.2">
      <c r="A56" s="251"/>
    </row>
    <row r="57" spans="1:2" x14ac:dyDescent="0.2">
      <c r="A57" s="251"/>
    </row>
  </sheetData>
  <mergeCells count="2">
    <mergeCell ref="A2:J2"/>
    <mergeCell ref="A3:J3"/>
  </mergeCells>
  <pageMargins left="0.98425196850393704" right="0.98425196850393704" top="0.98425196850393704" bottom="0.98425196850393704" header="0.51181102362204722" footer="0.51181102362204722"/>
  <pageSetup paperSize="9" scale="88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0"/>
  <sheetViews>
    <sheetView showGridLines="0" zoomScaleNormal="100" zoomScaleSheetLayoutView="100" workbookViewId="0">
      <selection activeCell="P12" sqref="P12"/>
    </sheetView>
  </sheetViews>
  <sheetFormatPr defaultRowHeight="12.75" x14ac:dyDescent="0.2"/>
  <cols>
    <col min="1" max="1" width="9.140625" style="247"/>
    <col min="2" max="2" width="8.7109375" style="247" customWidth="1"/>
    <col min="3" max="6" width="9.140625" style="247"/>
    <col min="7" max="7" width="9" style="247" customWidth="1"/>
    <col min="8" max="16384" width="9.140625" style="247"/>
  </cols>
  <sheetData>
    <row r="1" spans="1:10" x14ac:dyDescent="0.2">
      <c r="I1" s="252" t="s">
        <v>370</v>
      </c>
      <c r="J1" s="248"/>
    </row>
    <row r="2" spans="1:10" ht="21" customHeight="1" x14ac:dyDescent="0.3">
      <c r="A2" s="260" t="s">
        <v>371</v>
      </c>
      <c r="B2" s="260"/>
      <c r="C2" s="260"/>
      <c r="D2" s="260"/>
      <c r="E2" s="260"/>
      <c r="F2" s="260"/>
      <c r="G2" s="260"/>
      <c r="H2" s="260"/>
      <c r="I2" s="260"/>
      <c r="J2" s="260"/>
    </row>
    <row r="3" spans="1:10" ht="17.25" customHeight="1" x14ac:dyDescent="0.25">
      <c r="A3" s="261" t="s">
        <v>372</v>
      </c>
      <c r="B3" s="261"/>
      <c r="C3" s="261"/>
      <c r="D3" s="261"/>
      <c r="E3" s="261"/>
      <c r="F3" s="261"/>
      <c r="G3" s="261"/>
      <c r="H3" s="261"/>
      <c r="I3" s="261"/>
      <c r="J3" s="261"/>
    </row>
    <row r="4" spans="1:10" ht="8.25" customHeight="1" x14ac:dyDescent="0.2"/>
    <row r="57" spans="1:2" x14ac:dyDescent="0.2">
      <c r="A57" s="253"/>
      <c r="B57" s="253"/>
    </row>
    <row r="58" spans="1:2" ht="15.75" x14ac:dyDescent="0.2">
      <c r="A58" s="254" t="s">
        <v>373</v>
      </c>
    </row>
    <row r="59" spans="1:2" x14ac:dyDescent="0.2">
      <c r="A59" s="252" t="s">
        <v>374</v>
      </c>
    </row>
    <row r="60" spans="1:2" x14ac:dyDescent="0.2">
      <c r="A60" s="252" t="s">
        <v>375</v>
      </c>
    </row>
  </sheetData>
  <mergeCells count="2">
    <mergeCell ref="A2:J2"/>
    <mergeCell ref="A3:J3"/>
  </mergeCells>
  <pageMargins left="0.98425196850393704" right="0.98425196850393704" top="0.98425196850393704" bottom="0.98425196850393704" header="0.51181102362204722" footer="0.51181102362204722"/>
  <pageSetup paperSize="9" scale="88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W160"/>
  <sheetViews>
    <sheetView showGridLines="0" topLeftCell="A31" zoomScaleNormal="100" zoomScaleSheetLayoutView="75" workbookViewId="0">
      <selection activeCell="F29" sqref="F29"/>
    </sheetView>
  </sheetViews>
  <sheetFormatPr defaultRowHeight="12.75" x14ac:dyDescent="0.2"/>
  <cols>
    <col min="1" max="1" width="34.28515625" style="1" customWidth="1"/>
    <col min="2" max="3" width="7.28515625" style="1" customWidth="1"/>
    <col min="4" max="11" width="6.5703125" style="1" customWidth="1"/>
    <col min="12" max="12" width="7.5703125" style="1" customWidth="1"/>
    <col min="13" max="13" width="8.28515625" style="1" customWidth="1"/>
    <col min="14" max="14" width="13.28515625" style="2" customWidth="1"/>
    <col min="15" max="15" width="26.140625" style="2" customWidth="1"/>
    <col min="16" max="16" width="18.7109375" style="2" customWidth="1"/>
    <col min="17" max="19" width="11.85546875" style="2" customWidth="1"/>
    <col min="20" max="22" width="11.7109375" style="2" customWidth="1"/>
    <col min="23" max="23" width="24" style="2" customWidth="1"/>
    <col min="24" max="24" width="10" style="2" customWidth="1"/>
    <col min="25" max="25" width="14.42578125" style="2" customWidth="1"/>
    <col min="26" max="27" width="9.28515625" style="2" customWidth="1"/>
    <col min="28" max="36" width="9.140625" style="2"/>
    <col min="37" max="37" width="9" style="2" customWidth="1"/>
    <col min="38" max="38" width="8.7109375" style="2" customWidth="1"/>
    <col min="39" max="42" width="13.7109375" style="2" bestFit="1" customWidth="1"/>
    <col min="43" max="68" width="9.140625" style="2"/>
    <col min="69" max="69" width="52.42578125" style="2" customWidth="1"/>
    <col min="70" max="70" width="17.5703125" style="2" customWidth="1"/>
    <col min="71" max="71" width="10.85546875" style="2" customWidth="1"/>
    <col min="72" max="72" width="13.28515625" style="2" customWidth="1"/>
    <col min="73" max="73" width="10.85546875" style="2" customWidth="1"/>
    <col min="74" max="74" width="13.28515625" style="2" customWidth="1"/>
    <col min="75" max="75" width="10.85546875" style="2" customWidth="1"/>
    <col min="76" max="76" width="13.28515625" style="2" customWidth="1"/>
    <col min="77" max="77" width="10.85546875" style="2" customWidth="1"/>
    <col min="78" max="78" width="13.28515625" style="2" customWidth="1"/>
    <col min="79" max="79" width="13.140625" style="2" bestFit="1" customWidth="1"/>
    <col min="80" max="80" width="14.140625" style="2" customWidth="1"/>
    <col min="81" max="81" width="12.140625" style="3" bestFit="1" customWidth="1"/>
    <col min="82" max="82" width="14.42578125" style="1" customWidth="1"/>
    <col min="83" max="83" width="12.140625" style="3" bestFit="1" customWidth="1"/>
    <col min="84" max="84" width="18.7109375" style="1" bestFit="1" customWidth="1"/>
    <col min="85" max="85" width="12.140625" style="3" bestFit="1" customWidth="1"/>
    <col min="86" max="86" width="17.7109375" style="1" bestFit="1" customWidth="1"/>
    <col min="87" max="87" width="12.140625" style="3" bestFit="1" customWidth="1"/>
    <col min="88" max="88" width="18.7109375" style="1" bestFit="1" customWidth="1"/>
    <col min="89" max="89" width="12.140625" style="3" bestFit="1" customWidth="1"/>
    <col min="90" max="90" width="17.7109375" style="1" bestFit="1" customWidth="1"/>
    <col min="91" max="91" width="12.140625" style="3" bestFit="1" customWidth="1"/>
    <col min="92" max="92" width="18.7109375" style="1" bestFit="1" customWidth="1"/>
    <col min="93" max="93" width="12.140625" style="3" bestFit="1" customWidth="1"/>
    <col min="94" max="94" width="18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8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7.7109375" style="1" bestFit="1" customWidth="1"/>
    <col min="103" max="103" width="12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8.7109375" style="1" bestFit="1" customWidth="1"/>
    <col min="109" max="109" width="13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2.140625" style="3" bestFit="1" customWidth="1"/>
    <col min="114" max="114" width="17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7.7109375" style="1" bestFit="1" customWidth="1"/>
    <col min="119" max="119" width="14.7109375" style="1" bestFit="1" customWidth="1"/>
    <col min="120" max="120" width="18.7109375" style="1" bestFit="1" customWidth="1"/>
    <col min="121" max="121" width="12.140625" style="3" bestFit="1" customWidth="1"/>
    <col min="122" max="122" width="17.7109375" style="1" bestFit="1" customWidth="1"/>
    <col min="123" max="123" width="12.140625" style="3" bestFit="1" customWidth="1"/>
    <col min="124" max="124" width="19.7109375" style="1" bestFit="1" customWidth="1"/>
    <col min="125" max="125" width="14.140625" style="3" bestFit="1" customWidth="1"/>
    <col min="126" max="16384" width="9.140625" style="1"/>
  </cols>
  <sheetData>
    <row r="1" spans="1:179" x14ac:dyDescent="0.2">
      <c r="L1" s="55"/>
      <c r="M1" s="139" t="s">
        <v>114</v>
      </c>
      <c r="CC1" s="2"/>
      <c r="CD1" s="2"/>
      <c r="CE1" s="2"/>
      <c r="CF1" s="2"/>
      <c r="CG1" s="2"/>
      <c r="CH1" s="2"/>
    </row>
    <row r="2" spans="1:179" ht="6.75" customHeight="1" x14ac:dyDescent="0.2">
      <c r="M2" s="4"/>
      <c r="CC2" s="2"/>
      <c r="CD2" s="2"/>
      <c r="CE2" s="2"/>
      <c r="CF2" s="2"/>
      <c r="CG2" s="2"/>
      <c r="CH2" s="2"/>
    </row>
    <row r="3" spans="1:179" ht="35.25" customHeight="1" x14ac:dyDescent="0.2">
      <c r="A3" s="264" t="s">
        <v>48</v>
      </c>
      <c r="B3" s="264"/>
      <c r="C3" s="264"/>
      <c r="D3" s="264"/>
      <c r="E3" s="264"/>
      <c r="F3" s="264"/>
      <c r="G3" s="264"/>
      <c r="H3" s="264"/>
      <c r="I3" s="264"/>
      <c r="J3" s="264"/>
      <c r="K3" s="264"/>
      <c r="L3" s="264"/>
      <c r="M3" s="264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</row>
    <row r="4" spans="1:179" ht="20.25" customHeight="1" x14ac:dyDescent="0.2">
      <c r="A4" s="265" t="s">
        <v>213</v>
      </c>
      <c r="B4" s="265"/>
      <c r="C4" s="265"/>
      <c r="D4" s="265"/>
      <c r="E4" s="265"/>
      <c r="F4" s="265"/>
      <c r="G4" s="265"/>
      <c r="H4" s="265"/>
      <c r="I4" s="265"/>
      <c r="J4" s="265"/>
      <c r="K4" s="265"/>
      <c r="L4" s="265"/>
      <c r="M4" s="265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</row>
    <row r="5" spans="1:179" ht="15" customHeight="1" x14ac:dyDescent="0.2">
      <c r="A5" s="95"/>
      <c r="B5" s="95"/>
      <c r="C5" s="95"/>
      <c r="D5" s="95"/>
      <c r="E5" s="95"/>
      <c r="F5" s="95"/>
      <c r="G5" s="266" t="s">
        <v>152</v>
      </c>
      <c r="H5" s="266"/>
      <c r="I5" s="266"/>
      <c r="J5" s="266"/>
      <c r="K5" s="266"/>
      <c r="L5" s="266"/>
      <c r="M5" s="266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</row>
    <row r="6" spans="1:179" ht="37.5" customHeight="1" x14ac:dyDescent="0.2">
      <c r="A6" s="267"/>
      <c r="B6" s="270" t="s">
        <v>0</v>
      </c>
      <c r="C6" s="270"/>
      <c r="D6" s="270"/>
      <c r="E6" s="270"/>
      <c r="F6" s="270"/>
      <c r="G6" s="270"/>
      <c r="H6" s="270"/>
      <c r="I6" s="270"/>
      <c r="J6" s="262" t="s">
        <v>49</v>
      </c>
      <c r="K6" s="262"/>
      <c r="L6" s="262"/>
      <c r="M6" s="263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</row>
    <row r="7" spans="1:179" x14ac:dyDescent="0.2">
      <c r="A7" s="268"/>
      <c r="B7" s="262" t="s">
        <v>262</v>
      </c>
      <c r="C7" s="262"/>
      <c r="D7" s="262" t="s">
        <v>138</v>
      </c>
      <c r="E7" s="262"/>
      <c r="F7" s="262" t="s">
        <v>139</v>
      </c>
      <c r="G7" s="262"/>
      <c r="H7" s="262" t="s">
        <v>140</v>
      </c>
      <c r="I7" s="262"/>
      <c r="J7" s="262" t="s">
        <v>141</v>
      </c>
      <c r="K7" s="262"/>
      <c r="L7" s="262" t="s">
        <v>376</v>
      </c>
      <c r="M7" s="263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</row>
    <row r="8" spans="1:179" ht="26.25" customHeight="1" x14ac:dyDescent="0.2">
      <c r="A8" s="268"/>
      <c r="B8" s="262"/>
      <c r="C8" s="262"/>
      <c r="D8" s="262"/>
      <c r="E8" s="262"/>
      <c r="F8" s="262"/>
      <c r="G8" s="262"/>
      <c r="H8" s="262"/>
      <c r="I8" s="262"/>
      <c r="J8" s="262"/>
      <c r="K8" s="262"/>
      <c r="L8" s="262"/>
      <c r="M8" s="263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</row>
    <row r="9" spans="1:179" ht="15.75" customHeight="1" x14ac:dyDescent="0.2">
      <c r="A9" s="269"/>
      <c r="B9" s="239">
        <v>2016</v>
      </c>
      <c r="C9" s="237">
        <v>2017</v>
      </c>
      <c r="D9" s="239">
        <v>2016</v>
      </c>
      <c r="E9" s="237">
        <v>2017</v>
      </c>
      <c r="F9" s="239">
        <v>2016</v>
      </c>
      <c r="G9" s="237">
        <v>2017</v>
      </c>
      <c r="H9" s="239">
        <v>2016</v>
      </c>
      <c r="I9" s="237">
        <v>2017</v>
      </c>
      <c r="J9" s="239">
        <v>2016</v>
      </c>
      <c r="K9" s="237">
        <v>2017</v>
      </c>
      <c r="L9" s="239">
        <v>2016</v>
      </c>
      <c r="M9" s="238">
        <v>2017</v>
      </c>
      <c r="N9" s="91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</row>
    <row r="10" spans="1:179" ht="10.5" customHeight="1" x14ac:dyDescent="0.2">
      <c r="A10" s="95"/>
      <c r="B10" s="9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</row>
    <row r="11" spans="1:179" x14ac:dyDescent="0.2">
      <c r="A11" s="10" t="s">
        <v>50</v>
      </c>
      <c r="B11" s="6">
        <v>2914.7000000000003</v>
      </c>
      <c r="C11" s="6">
        <v>4279.7700000000004</v>
      </c>
      <c r="D11" s="7">
        <v>54.3</v>
      </c>
      <c r="E11" s="7">
        <v>59.8</v>
      </c>
      <c r="F11" s="7">
        <v>47.699999999999996</v>
      </c>
      <c r="G11" s="7">
        <v>53.4</v>
      </c>
      <c r="H11" s="7">
        <v>46.7</v>
      </c>
      <c r="I11" s="7">
        <v>52.4</v>
      </c>
      <c r="J11" s="7">
        <v>70.8</v>
      </c>
      <c r="K11" s="8">
        <v>71.8</v>
      </c>
      <c r="L11" s="6">
        <v>4117.32</v>
      </c>
      <c r="M11" s="9">
        <v>5962.91</v>
      </c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</row>
    <row r="12" spans="1:179" ht="25.5" x14ac:dyDescent="0.2">
      <c r="A12" s="5" t="s">
        <v>51</v>
      </c>
      <c r="B12" s="6">
        <v>325.14</v>
      </c>
      <c r="C12" s="6">
        <v>365.32</v>
      </c>
      <c r="D12" s="7">
        <v>6</v>
      </c>
      <c r="E12" s="7">
        <v>5.0999999999999996</v>
      </c>
      <c r="F12" s="7">
        <v>5.2</v>
      </c>
      <c r="G12" s="7">
        <v>4.5</v>
      </c>
      <c r="H12" s="7">
        <v>5.2</v>
      </c>
      <c r="I12" s="7">
        <v>4.4000000000000004</v>
      </c>
      <c r="J12" s="7">
        <v>8.3000000000000007</v>
      </c>
      <c r="K12" s="8">
        <v>7.2</v>
      </c>
      <c r="L12" s="9">
        <v>3903.48</v>
      </c>
      <c r="M12" s="9">
        <v>5039.37</v>
      </c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</row>
    <row r="13" spans="1:179" ht="25.5" x14ac:dyDescent="0.2">
      <c r="A13" s="5" t="s">
        <v>52</v>
      </c>
      <c r="B13" s="6">
        <v>186.59</v>
      </c>
      <c r="C13" s="6">
        <v>241.5</v>
      </c>
      <c r="D13" s="7">
        <v>3.5</v>
      </c>
      <c r="E13" s="7">
        <v>3.4</v>
      </c>
      <c r="F13" s="7">
        <v>3.1</v>
      </c>
      <c r="G13" s="7">
        <v>3</v>
      </c>
      <c r="H13" s="7">
        <v>2.9</v>
      </c>
      <c r="I13" s="7">
        <v>3</v>
      </c>
      <c r="J13" s="7">
        <v>21.4</v>
      </c>
      <c r="K13" s="8">
        <v>21</v>
      </c>
      <c r="L13" s="9">
        <v>870.68</v>
      </c>
      <c r="M13" s="9">
        <v>1152.3900000000001</v>
      </c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</row>
    <row r="14" spans="1:179" ht="51" x14ac:dyDescent="0.2">
      <c r="A14" s="11" t="s">
        <v>55</v>
      </c>
      <c r="B14" s="12">
        <v>89.92</v>
      </c>
      <c r="C14" s="12">
        <v>111.95</v>
      </c>
      <c r="D14" s="13">
        <v>1.7</v>
      </c>
      <c r="E14" s="13">
        <v>1.6</v>
      </c>
      <c r="F14" s="13">
        <v>1.5</v>
      </c>
      <c r="G14" s="13">
        <v>1.4</v>
      </c>
      <c r="H14" s="13">
        <v>1.4</v>
      </c>
      <c r="I14" s="13">
        <v>1.4</v>
      </c>
      <c r="J14" s="13">
        <v>13.9</v>
      </c>
      <c r="K14" s="14">
        <v>14.5</v>
      </c>
      <c r="L14" s="15">
        <v>647.33000000000004</v>
      </c>
      <c r="M14" s="15">
        <v>770.67</v>
      </c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</row>
    <row r="15" spans="1:179" x14ac:dyDescent="0.2">
      <c r="A15" s="10" t="s">
        <v>56</v>
      </c>
      <c r="B15" s="6">
        <v>1211.26</v>
      </c>
      <c r="C15" s="6">
        <v>1400.77</v>
      </c>
      <c r="D15" s="7">
        <v>22.6</v>
      </c>
      <c r="E15" s="7">
        <v>19.600000000000001</v>
      </c>
      <c r="F15" s="7">
        <v>19.899999999999999</v>
      </c>
      <c r="G15" s="7">
        <v>17.5</v>
      </c>
      <c r="H15" s="7">
        <v>19.399999999999999</v>
      </c>
      <c r="I15" s="7">
        <v>17.2</v>
      </c>
      <c r="J15" s="7">
        <v>55.8</v>
      </c>
      <c r="K15" s="8">
        <v>54.5</v>
      </c>
      <c r="L15" s="9">
        <v>2170.0100000000002</v>
      </c>
      <c r="M15" s="9">
        <v>2568.15</v>
      </c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</row>
    <row r="16" spans="1:179" x14ac:dyDescent="0.2">
      <c r="A16" s="10" t="s">
        <v>57</v>
      </c>
      <c r="B16" s="6">
        <v>31.25</v>
      </c>
      <c r="C16" s="6">
        <v>27.96</v>
      </c>
      <c r="D16" s="7">
        <v>0.6</v>
      </c>
      <c r="E16" s="7">
        <v>0.4</v>
      </c>
      <c r="F16" s="7">
        <v>0.5</v>
      </c>
      <c r="G16" s="7">
        <v>0.3</v>
      </c>
      <c r="H16" s="7">
        <v>0.5</v>
      </c>
      <c r="I16" s="7">
        <v>0.3</v>
      </c>
      <c r="J16" s="7">
        <v>5.0999999999999996</v>
      </c>
      <c r="K16" s="8">
        <v>4.3</v>
      </c>
      <c r="L16" s="9">
        <v>617.33000000000004</v>
      </c>
      <c r="M16" s="9">
        <v>652.45000000000005</v>
      </c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</row>
    <row r="17" spans="1:179" s="19" customFormat="1" ht="26.45" customHeight="1" x14ac:dyDescent="0.2">
      <c r="A17" s="10" t="s">
        <v>122</v>
      </c>
      <c r="B17" s="16">
        <v>194.62</v>
      </c>
      <c r="C17" s="16">
        <v>221.67000000000002</v>
      </c>
      <c r="D17" s="17">
        <v>3.6000000000000005</v>
      </c>
      <c r="E17" s="17">
        <v>3.2</v>
      </c>
      <c r="F17" s="17">
        <v>3.3</v>
      </c>
      <c r="G17" s="17">
        <v>2.9000000000000004</v>
      </c>
      <c r="H17" s="17">
        <v>3.2</v>
      </c>
      <c r="I17" s="17">
        <v>2.7</v>
      </c>
      <c r="J17" s="17">
        <v>28.7</v>
      </c>
      <c r="K17" s="17">
        <v>25.9</v>
      </c>
      <c r="L17" s="16">
        <v>677.05</v>
      </c>
      <c r="M17" s="16">
        <v>855.86</v>
      </c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8"/>
      <c r="AL17" s="18"/>
      <c r="AM17" s="18"/>
      <c r="AN17" s="18"/>
      <c r="AO17" s="18"/>
      <c r="AP17" s="18"/>
      <c r="AQ17" s="18"/>
      <c r="AR17" s="18"/>
      <c r="AS17" s="18"/>
      <c r="AT17" s="18"/>
      <c r="AU17" s="18"/>
      <c r="AV17" s="18"/>
      <c r="AW17" s="18"/>
      <c r="AX17" s="18"/>
      <c r="AY17" s="18"/>
      <c r="AZ17" s="18"/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8"/>
      <c r="BM17" s="18"/>
      <c r="BN17" s="18"/>
      <c r="BO17" s="18"/>
      <c r="BP17" s="18"/>
      <c r="BQ17" s="18"/>
      <c r="BR17" s="18"/>
      <c r="BS17" s="18"/>
      <c r="BT17" s="18"/>
      <c r="BU17" s="18"/>
      <c r="BV17" s="18"/>
      <c r="BW17" s="18"/>
      <c r="BX17" s="18"/>
      <c r="BY17" s="18"/>
      <c r="BZ17" s="18"/>
      <c r="CA17" s="18"/>
      <c r="CB17" s="18"/>
      <c r="CC17" s="18"/>
      <c r="CD17" s="18"/>
      <c r="CE17" s="18"/>
      <c r="CF17" s="18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</row>
    <row r="18" spans="1:179" x14ac:dyDescent="0.2">
      <c r="A18" s="20" t="s">
        <v>58</v>
      </c>
      <c r="B18" s="6"/>
      <c r="C18" s="6"/>
      <c r="D18" s="7"/>
      <c r="E18" s="7"/>
      <c r="F18" s="7"/>
      <c r="G18" s="7"/>
      <c r="H18" s="7"/>
      <c r="I18" s="7"/>
      <c r="J18" s="7"/>
      <c r="K18" s="8"/>
      <c r="L18" s="9"/>
      <c r="M18" s="9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</row>
    <row r="19" spans="1:179" x14ac:dyDescent="0.2">
      <c r="A19" s="21" t="s">
        <v>59</v>
      </c>
      <c r="B19" s="6">
        <v>17.14</v>
      </c>
      <c r="C19" s="6">
        <v>20.18</v>
      </c>
      <c r="D19" s="7">
        <v>0.3</v>
      </c>
      <c r="E19" s="7">
        <v>0.3</v>
      </c>
      <c r="F19" s="7">
        <v>0.3</v>
      </c>
      <c r="G19" s="7">
        <v>0.3</v>
      </c>
      <c r="H19" s="7">
        <v>0.30000000000000004</v>
      </c>
      <c r="I19" s="7">
        <v>0.30000000000000004</v>
      </c>
      <c r="J19" s="7">
        <v>3.3</v>
      </c>
      <c r="K19" s="8">
        <v>2.7</v>
      </c>
      <c r="L19" s="9">
        <v>518.83000000000004</v>
      </c>
      <c r="M19" s="9">
        <v>743.6</v>
      </c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</row>
    <row r="20" spans="1:179" x14ac:dyDescent="0.2">
      <c r="A20" s="22" t="s">
        <v>60</v>
      </c>
      <c r="B20" s="6">
        <v>21.99</v>
      </c>
      <c r="C20" s="6">
        <v>25.03</v>
      </c>
      <c r="D20" s="7">
        <v>0.4</v>
      </c>
      <c r="E20" s="7">
        <v>0.4</v>
      </c>
      <c r="F20" s="7">
        <v>0.4</v>
      </c>
      <c r="G20" s="7">
        <v>0.3</v>
      </c>
      <c r="H20" s="7">
        <v>0.3</v>
      </c>
      <c r="I20" s="7">
        <v>0.3</v>
      </c>
      <c r="J20" s="7">
        <v>1.7</v>
      </c>
      <c r="K20" s="8">
        <v>1.7</v>
      </c>
      <c r="L20" s="9">
        <v>1325.73</v>
      </c>
      <c r="M20" s="9">
        <v>1445.81</v>
      </c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</row>
    <row r="21" spans="1:179" x14ac:dyDescent="0.2">
      <c r="A21" s="21" t="s">
        <v>61</v>
      </c>
      <c r="B21" s="6">
        <v>117.11</v>
      </c>
      <c r="C21" s="6">
        <v>130.62</v>
      </c>
      <c r="D21" s="7">
        <v>2.2000000000000002</v>
      </c>
      <c r="E21" s="7">
        <v>1.8</v>
      </c>
      <c r="F21" s="7">
        <v>1.9</v>
      </c>
      <c r="G21" s="7">
        <v>1.6</v>
      </c>
      <c r="H21" s="7">
        <v>1.9</v>
      </c>
      <c r="I21" s="7">
        <v>1.5</v>
      </c>
      <c r="J21" s="7">
        <v>14.2</v>
      </c>
      <c r="K21" s="8">
        <v>14.1</v>
      </c>
      <c r="L21" s="9">
        <v>823.74</v>
      </c>
      <c r="M21" s="9">
        <v>928.65</v>
      </c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</row>
    <row r="22" spans="1:179" ht="38.25" x14ac:dyDescent="0.2">
      <c r="A22" s="21" t="s">
        <v>113</v>
      </c>
      <c r="B22" s="6">
        <v>6.47</v>
      </c>
      <c r="C22" s="6">
        <v>7.72</v>
      </c>
      <c r="D22" s="7">
        <v>0.1</v>
      </c>
      <c r="E22" s="7">
        <v>0.1</v>
      </c>
      <c r="F22" s="7">
        <v>0.1</v>
      </c>
      <c r="G22" s="7">
        <v>0.1</v>
      </c>
      <c r="H22" s="7">
        <v>0.1</v>
      </c>
      <c r="I22" s="7">
        <v>0.1</v>
      </c>
      <c r="J22" s="7">
        <v>3.7</v>
      </c>
      <c r="K22" s="8">
        <v>3.5</v>
      </c>
      <c r="L22" s="9">
        <v>172.83</v>
      </c>
      <c r="M22" s="9">
        <v>223.64</v>
      </c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</row>
    <row r="23" spans="1:179" x14ac:dyDescent="0.2">
      <c r="A23" s="23" t="s">
        <v>109</v>
      </c>
      <c r="B23" s="12">
        <v>31.91</v>
      </c>
      <c r="C23" s="12">
        <v>38.119999999999997</v>
      </c>
      <c r="D23" s="13">
        <v>0.6</v>
      </c>
      <c r="E23" s="13">
        <v>0.6</v>
      </c>
      <c r="F23" s="13">
        <v>0.6</v>
      </c>
      <c r="G23" s="13">
        <v>0.6</v>
      </c>
      <c r="H23" s="13">
        <v>0.6</v>
      </c>
      <c r="I23" s="13">
        <v>0.5</v>
      </c>
      <c r="J23" s="13">
        <v>10.3</v>
      </c>
      <c r="K23" s="14">
        <v>8.1</v>
      </c>
      <c r="L23" s="15">
        <v>308.44</v>
      </c>
      <c r="M23" s="15">
        <v>468</v>
      </c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</row>
    <row r="24" spans="1:179" ht="25.5" x14ac:dyDescent="0.2">
      <c r="A24" s="10" t="s">
        <v>62</v>
      </c>
      <c r="B24" s="6">
        <v>323.51</v>
      </c>
      <c r="C24" s="6">
        <v>367.83</v>
      </c>
      <c r="D24" s="7">
        <v>6</v>
      </c>
      <c r="E24" s="7">
        <v>5.0999999999999996</v>
      </c>
      <c r="F24" s="7">
        <v>5.3</v>
      </c>
      <c r="G24" s="7">
        <v>4.5999999999999996</v>
      </c>
      <c r="H24" s="7">
        <v>5.2</v>
      </c>
      <c r="I24" s="7">
        <v>4.5</v>
      </c>
      <c r="J24" s="7">
        <v>63</v>
      </c>
      <c r="K24" s="8">
        <v>62.4</v>
      </c>
      <c r="L24" s="9">
        <v>513.82000000000005</v>
      </c>
      <c r="M24" s="9">
        <v>589.23</v>
      </c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</row>
    <row r="25" spans="1:179" x14ac:dyDescent="0.2">
      <c r="A25" s="10" t="s">
        <v>63</v>
      </c>
      <c r="B25" s="6">
        <v>11.66</v>
      </c>
      <c r="C25" s="6">
        <v>18.84</v>
      </c>
      <c r="D25" s="7">
        <v>0.2</v>
      </c>
      <c r="E25" s="7">
        <v>0.3</v>
      </c>
      <c r="F25" s="7">
        <v>0.2</v>
      </c>
      <c r="G25" s="7">
        <v>0.2</v>
      </c>
      <c r="H25" s="7">
        <v>0.2</v>
      </c>
      <c r="I25" s="7">
        <v>0.2</v>
      </c>
      <c r="J25" s="7">
        <v>1.5</v>
      </c>
      <c r="K25" s="8">
        <v>1.8</v>
      </c>
      <c r="L25" s="9">
        <v>789.23</v>
      </c>
      <c r="M25" s="9">
        <v>1024.1300000000001</v>
      </c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</row>
    <row r="26" spans="1:179" x14ac:dyDescent="0.2">
      <c r="A26" s="24" t="s">
        <v>64</v>
      </c>
      <c r="B26" s="25">
        <v>78.86</v>
      </c>
      <c r="C26" s="25">
        <v>110.67</v>
      </c>
      <c r="D26" s="26">
        <v>1.5</v>
      </c>
      <c r="E26" s="26">
        <v>1.5</v>
      </c>
      <c r="F26" s="26">
        <v>1.3</v>
      </c>
      <c r="G26" s="26">
        <v>1.4</v>
      </c>
      <c r="H26" s="26">
        <v>1.3</v>
      </c>
      <c r="I26" s="26">
        <v>1.4</v>
      </c>
      <c r="J26" s="26">
        <v>100</v>
      </c>
      <c r="K26" s="27">
        <v>100</v>
      </c>
      <c r="L26" s="28">
        <v>78.86</v>
      </c>
      <c r="M26" s="28">
        <v>110.67</v>
      </c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</row>
    <row r="27" spans="1:179" ht="14.25" x14ac:dyDescent="0.2">
      <c r="A27" s="29" t="s">
        <v>65</v>
      </c>
      <c r="B27" s="30">
        <v>5367.5099999999993</v>
      </c>
      <c r="C27" s="30">
        <v>7146.28</v>
      </c>
      <c r="D27" s="31">
        <v>99.999999999999986</v>
      </c>
      <c r="E27" s="31">
        <v>100</v>
      </c>
      <c r="F27" s="31">
        <v>88</v>
      </c>
      <c r="G27" s="31">
        <v>89.2</v>
      </c>
      <c r="H27" s="31">
        <v>86.000000000000014</v>
      </c>
      <c r="I27" s="31">
        <v>87.500000000000014</v>
      </c>
      <c r="J27" s="31"/>
      <c r="K27" s="31"/>
      <c r="L27" s="30"/>
      <c r="M27" s="30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</row>
    <row r="28" spans="1:179" ht="38.25" x14ac:dyDescent="0.25">
      <c r="A28" s="32" t="s">
        <v>66</v>
      </c>
      <c r="B28" s="33">
        <v>305.26999999999919</v>
      </c>
      <c r="C28" s="33">
        <v>333.52000000000157</v>
      </c>
      <c r="D28" s="35"/>
      <c r="E28" s="34"/>
      <c r="F28" s="35">
        <v>5</v>
      </c>
      <c r="G28" s="35">
        <v>4.2</v>
      </c>
      <c r="H28" s="35">
        <v>4.8</v>
      </c>
      <c r="I28" s="35">
        <v>4</v>
      </c>
      <c r="J28" s="35">
        <v>59.1</v>
      </c>
      <c r="K28" s="36">
        <v>58.1</v>
      </c>
      <c r="L28" s="37">
        <v>516.6</v>
      </c>
      <c r="M28" s="37">
        <v>573.75</v>
      </c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</row>
    <row r="29" spans="1:179" ht="39" x14ac:dyDescent="0.25">
      <c r="A29" s="10" t="s">
        <v>110</v>
      </c>
      <c r="B29" s="38">
        <v>291.63</v>
      </c>
      <c r="C29" s="38">
        <v>380.08</v>
      </c>
      <c r="D29" s="140"/>
      <c r="E29" s="39"/>
      <c r="F29" s="140">
        <v>4.8</v>
      </c>
      <c r="G29" s="7">
        <v>4.7</v>
      </c>
      <c r="H29" s="7">
        <v>4.7</v>
      </c>
      <c r="I29" s="7">
        <v>4.7</v>
      </c>
      <c r="J29" s="7">
        <v>46.5</v>
      </c>
      <c r="K29" s="8">
        <v>52.3</v>
      </c>
      <c r="L29" s="9">
        <v>627.72</v>
      </c>
      <c r="M29" s="9">
        <v>726.28</v>
      </c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</row>
    <row r="30" spans="1:179" ht="39" x14ac:dyDescent="0.25">
      <c r="A30" s="10" t="s">
        <v>205</v>
      </c>
      <c r="B30" s="38">
        <v>10.65</v>
      </c>
      <c r="C30" s="38">
        <v>17.029999999999998</v>
      </c>
      <c r="D30" s="140"/>
      <c r="E30" s="39"/>
      <c r="F30" s="140">
        <v>0.2</v>
      </c>
      <c r="G30" s="7">
        <v>0.2</v>
      </c>
      <c r="H30" s="7">
        <v>0.2</v>
      </c>
      <c r="I30" s="7">
        <v>0.2</v>
      </c>
      <c r="J30" s="7">
        <v>3.9</v>
      </c>
      <c r="K30" s="8">
        <v>5.5</v>
      </c>
      <c r="L30" s="9">
        <v>270.43</v>
      </c>
      <c r="M30" s="9">
        <v>307.73</v>
      </c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</row>
    <row r="31" spans="1:179" ht="26.25" x14ac:dyDescent="0.25">
      <c r="A31" s="10" t="s">
        <v>111</v>
      </c>
      <c r="B31" s="38">
        <v>12.25</v>
      </c>
      <c r="C31" s="38">
        <v>13.959999999999999</v>
      </c>
      <c r="D31" s="140"/>
      <c r="E31" s="40"/>
      <c r="F31" s="140">
        <v>0.2</v>
      </c>
      <c r="G31" s="7">
        <v>0.2</v>
      </c>
      <c r="H31" s="7">
        <v>0.2</v>
      </c>
      <c r="I31" s="7">
        <v>0.2</v>
      </c>
      <c r="J31" s="7">
        <v>27.2</v>
      </c>
      <c r="K31" s="8">
        <v>25.7</v>
      </c>
      <c r="L31" s="9">
        <v>45.05</v>
      </c>
      <c r="M31" s="9">
        <v>54.41</v>
      </c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</row>
    <row r="32" spans="1:179" ht="26.25" x14ac:dyDescent="0.25">
      <c r="A32" s="24" t="s">
        <v>67</v>
      </c>
      <c r="B32" s="41">
        <v>107.66</v>
      </c>
      <c r="C32" s="41">
        <v>122.21</v>
      </c>
      <c r="D32" s="141"/>
      <c r="E32" s="42"/>
      <c r="F32" s="141">
        <v>1.8</v>
      </c>
      <c r="G32" s="26">
        <v>1.5</v>
      </c>
      <c r="H32" s="184">
        <v>1.7</v>
      </c>
      <c r="I32" s="184">
        <v>1.5</v>
      </c>
      <c r="J32" s="184">
        <v>60.4</v>
      </c>
      <c r="K32" s="27">
        <v>60.2</v>
      </c>
      <c r="L32" s="28">
        <v>178.26</v>
      </c>
      <c r="M32" s="28">
        <v>203.04</v>
      </c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</row>
    <row r="33" spans="1:179" ht="15.75" x14ac:dyDescent="0.25">
      <c r="A33" s="29" t="s">
        <v>68</v>
      </c>
      <c r="B33" s="43">
        <v>727.45999999999913</v>
      </c>
      <c r="C33" s="43">
        <v>866.80000000000155</v>
      </c>
      <c r="D33" s="45"/>
      <c r="E33" s="44"/>
      <c r="F33" s="45">
        <v>12</v>
      </c>
      <c r="G33" s="31">
        <v>10.799999999999999</v>
      </c>
      <c r="H33" s="185">
        <v>11.599999999999998</v>
      </c>
      <c r="I33" s="186">
        <v>10.599999999999998</v>
      </c>
      <c r="J33" s="186"/>
      <c r="K33" s="31"/>
      <c r="L33" s="30"/>
      <c r="M33" s="30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</row>
    <row r="34" spans="1:179" ht="15.75" x14ac:dyDescent="0.25">
      <c r="A34" s="108" t="s">
        <v>69</v>
      </c>
      <c r="B34" s="30">
        <v>6094.9699999999984</v>
      </c>
      <c r="C34" s="30">
        <v>8013.0800000000017</v>
      </c>
      <c r="D34" s="30"/>
      <c r="E34" s="154"/>
      <c r="F34" s="31">
        <v>100</v>
      </c>
      <c r="G34" s="31">
        <v>100</v>
      </c>
      <c r="H34" s="185">
        <v>97.600000000000009</v>
      </c>
      <c r="I34" s="185">
        <v>98.100000000000009</v>
      </c>
      <c r="J34" s="185"/>
      <c r="K34" s="31"/>
      <c r="L34" s="30"/>
      <c r="M34" s="30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</row>
    <row r="35" spans="1:179" ht="26.25" x14ac:dyDescent="0.25">
      <c r="A35" s="10" t="s">
        <v>53</v>
      </c>
      <c r="B35" s="6">
        <v>4.12</v>
      </c>
      <c r="C35" s="6">
        <v>7.38</v>
      </c>
      <c r="D35" s="6"/>
      <c r="E35" s="39"/>
      <c r="F35" s="39"/>
      <c r="G35" s="39"/>
      <c r="H35" s="187">
        <v>0.1</v>
      </c>
      <c r="I35" s="187">
        <v>0.1</v>
      </c>
      <c r="J35" s="187">
        <v>1.1000000000000001</v>
      </c>
      <c r="K35" s="8">
        <v>1</v>
      </c>
      <c r="L35" s="9">
        <v>389.06</v>
      </c>
      <c r="M35" s="9">
        <v>758.23</v>
      </c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</row>
    <row r="36" spans="1:179" ht="15.75" x14ac:dyDescent="0.25">
      <c r="A36" s="10" t="s">
        <v>54</v>
      </c>
      <c r="B36" s="6">
        <v>29.6</v>
      </c>
      <c r="C36" s="6">
        <v>1.36</v>
      </c>
      <c r="D36" s="6"/>
      <c r="E36" s="39"/>
      <c r="F36" s="39"/>
      <c r="G36" s="39"/>
      <c r="H36" s="187">
        <v>0.5</v>
      </c>
      <c r="I36" s="187">
        <v>0</v>
      </c>
      <c r="J36" s="187">
        <v>0</v>
      </c>
      <c r="K36" s="8">
        <v>0.1</v>
      </c>
      <c r="L36" s="9">
        <v>83497.47</v>
      </c>
      <c r="M36" s="9">
        <v>2095.41</v>
      </c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</row>
    <row r="37" spans="1:179" ht="26.25" x14ac:dyDescent="0.25">
      <c r="A37" s="24" t="s">
        <v>70</v>
      </c>
      <c r="B37" s="25">
        <v>110.13</v>
      </c>
      <c r="C37" s="25">
        <v>143.41999999999999</v>
      </c>
      <c r="D37" s="25"/>
      <c r="E37" s="175"/>
      <c r="F37" s="175"/>
      <c r="G37" s="175"/>
      <c r="H37" s="184">
        <v>1.8</v>
      </c>
      <c r="I37" s="184">
        <v>1.8</v>
      </c>
      <c r="J37" s="184">
        <v>20.6</v>
      </c>
      <c r="K37" s="27">
        <v>20.7</v>
      </c>
      <c r="L37" s="28">
        <v>535.11</v>
      </c>
      <c r="M37" s="28">
        <v>694.12</v>
      </c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</row>
    <row r="38" spans="1:179" ht="15.75" x14ac:dyDescent="0.25">
      <c r="A38" s="101" t="s">
        <v>71</v>
      </c>
      <c r="B38" s="30">
        <v>6238.8199999999988</v>
      </c>
      <c r="C38" s="30">
        <v>8165.2400000000016</v>
      </c>
      <c r="D38" s="30"/>
      <c r="E38" s="154"/>
      <c r="F38" s="154"/>
      <c r="G38" s="154"/>
      <c r="H38" s="185">
        <v>100</v>
      </c>
      <c r="I38" s="185">
        <v>100</v>
      </c>
      <c r="J38" s="185"/>
      <c r="K38" s="31"/>
      <c r="L38" s="31"/>
      <c r="M38" s="30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</row>
    <row r="39" spans="1:179" x14ac:dyDescent="0.2">
      <c r="A39" s="49" t="s">
        <v>76</v>
      </c>
      <c r="B39" s="50">
        <v>15033.4</v>
      </c>
      <c r="C39" s="50">
        <v>14985.6</v>
      </c>
      <c r="D39" s="50"/>
      <c r="E39" s="51"/>
      <c r="F39" s="51"/>
      <c r="G39" s="51"/>
      <c r="H39" s="51"/>
      <c r="I39" s="51"/>
      <c r="J39" s="51"/>
      <c r="K39" s="51"/>
      <c r="L39" s="51"/>
      <c r="M39" s="51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</row>
    <row r="40" spans="1:179" ht="24.75" customHeight="1" x14ac:dyDescent="0.2">
      <c r="A40" s="52" t="s">
        <v>206</v>
      </c>
      <c r="B40" s="171">
        <v>2.11</v>
      </c>
      <c r="C40" s="171">
        <v>2.11</v>
      </c>
      <c r="D40" s="51"/>
      <c r="E40" s="51"/>
      <c r="F40" s="51"/>
      <c r="G40" s="51"/>
      <c r="H40" s="51"/>
      <c r="I40" s="51"/>
      <c r="J40" s="51"/>
      <c r="K40" s="51"/>
      <c r="L40" s="51"/>
      <c r="M40" s="51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</row>
    <row r="41" spans="1:179" ht="12.75" customHeight="1" x14ac:dyDescent="0.2">
      <c r="A41" s="53" t="s">
        <v>77</v>
      </c>
      <c r="B41" s="54">
        <v>8168</v>
      </c>
      <c r="C41" s="54">
        <v>7958</v>
      </c>
      <c r="D41" s="54"/>
      <c r="E41" s="54"/>
      <c r="F41" s="54"/>
      <c r="G41" s="54"/>
      <c r="H41" s="54"/>
      <c r="I41" s="54"/>
      <c r="J41" s="54"/>
      <c r="K41" s="54"/>
      <c r="L41" s="54"/>
      <c r="M41" s="54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</row>
    <row r="42" spans="1:179" x14ac:dyDescent="0.2">
      <c r="C42" s="55"/>
      <c r="D42" s="55"/>
      <c r="E42" s="55"/>
      <c r="F42" s="55"/>
      <c r="G42" s="55"/>
      <c r="H42" s="55"/>
      <c r="I42" s="51"/>
      <c r="J42" s="51"/>
      <c r="K42" s="51"/>
      <c r="L42" s="51"/>
      <c r="M42" s="51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</row>
    <row r="43" spans="1:179" ht="15.75" x14ac:dyDescent="0.2">
      <c r="A43" s="174"/>
      <c r="B43" s="174"/>
      <c r="C43" s="174"/>
      <c r="D43" s="174"/>
      <c r="E43" s="174"/>
      <c r="F43" s="174"/>
      <c r="G43" s="174"/>
      <c r="H43" s="174"/>
      <c r="I43" s="174"/>
      <c r="J43" s="174"/>
      <c r="K43" s="174"/>
      <c r="L43" s="174"/>
      <c r="M43" s="174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</row>
    <row r="44" spans="1:179" ht="15.75" x14ac:dyDescent="0.2">
      <c r="A44" s="174"/>
      <c r="B44" s="174"/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</row>
    <row r="45" spans="1:179" ht="15.75" x14ac:dyDescent="0.2">
      <c r="A45" s="174"/>
      <c r="B45" s="174"/>
      <c r="C45" s="174"/>
      <c r="D45" s="174"/>
      <c r="E45" s="174"/>
      <c r="F45" s="174"/>
      <c r="G45" s="174"/>
      <c r="H45" s="174"/>
      <c r="I45" s="174"/>
      <c r="J45" s="174"/>
      <c r="K45" s="174"/>
      <c r="L45" s="174"/>
      <c r="M45" s="174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</row>
    <row r="46" spans="1:179" ht="12" customHeight="1" x14ac:dyDescent="0.2">
      <c r="A46" s="19"/>
      <c r="B46" s="174"/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</row>
    <row r="47" spans="1:179" x14ac:dyDescent="0.2">
      <c r="C47" s="55"/>
      <c r="D47" s="55"/>
      <c r="E47" s="55"/>
      <c r="F47" s="55"/>
      <c r="G47" s="55"/>
      <c r="H47" s="55"/>
      <c r="I47" s="51"/>
      <c r="J47" s="51"/>
      <c r="K47" s="51"/>
      <c r="L47" s="51"/>
      <c r="M47" s="51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</row>
    <row r="48" spans="1:179" x14ac:dyDescent="0.2">
      <c r="C48" s="55"/>
      <c r="D48" s="55"/>
      <c r="E48" s="55"/>
      <c r="F48" s="55"/>
      <c r="G48" s="55"/>
      <c r="H48" s="55"/>
      <c r="I48" s="51"/>
      <c r="J48" s="51"/>
      <c r="K48" s="51"/>
      <c r="L48" s="51"/>
      <c r="M48" s="51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</row>
    <row r="49" spans="1:179" x14ac:dyDescent="0.2">
      <c r="C49" s="55"/>
      <c r="D49" s="55"/>
      <c r="E49" s="55"/>
      <c r="F49" s="55"/>
      <c r="G49" s="55"/>
      <c r="H49" s="55"/>
      <c r="I49" s="51"/>
      <c r="J49" s="51"/>
      <c r="K49" s="51"/>
      <c r="L49" s="51"/>
      <c r="M49" s="51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</row>
    <row r="50" spans="1:179" x14ac:dyDescent="0.2">
      <c r="A50" s="2"/>
      <c r="B50" s="2"/>
      <c r="C50" s="2"/>
      <c r="D50" s="2"/>
      <c r="E50" s="2"/>
      <c r="F50" s="2"/>
      <c r="G50" s="2"/>
      <c r="H50" s="2"/>
      <c r="I50" s="4"/>
      <c r="J50" s="4"/>
      <c r="K50" s="4"/>
      <c r="L50" s="4"/>
      <c r="M50" s="4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</row>
    <row r="51" spans="1:179" x14ac:dyDescent="0.2">
      <c r="A51" s="2"/>
      <c r="B51" s="2"/>
      <c r="C51" s="2"/>
      <c r="D51" s="2"/>
      <c r="E51" s="2"/>
      <c r="F51" s="2"/>
      <c r="G51" s="2"/>
      <c r="H51" s="2"/>
      <c r="I51" s="56"/>
      <c r="J51" s="56"/>
      <c r="K51" s="56"/>
      <c r="L51" s="56"/>
      <c r="M51" s="56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</row>
    <row r="52" spans="1:179" x14ac:dyDescent="0.2">
      <c r="A52" s="2"/>
      <c r="B52" s="2"/>
      <c r="C52" s="2"/>
      <c r="D52" s="2"/>
      <c r="E52" s="2"/>
      <c r="F52" s="2"/>
      <c r="G52" s="2"/>
      <c r="H52" s="2"/>
      <c r="I52" s="56"/>
      <c r="J52" s="56"/>
      <c r="K52" s="56"/>
      <c r="L52" s="56"/>
      <c r="M52" s="56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</row>
    <row r="53" spans="1:179" x14ac:dyDescent="0.2">
      <c r="C53" s="57"/>
      <c r="D53" s="57"/>
      <c r="E53" s="57"/>
      <c r="F53" s="57"/>
      <c r="G53" s="57"/>
      <c r="H53" s="57"/>
      <c r="I53" s="56"/>
      <c r="J53" s="56"/>
      <c r="K53" s="56"/>
      <c r="L53" s="56"/>
      <c r="M53" s="56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</row>
    <row r="54" spans="1:179" x14ac:dyDescent="0.2">
      <c r="C54" s="57"/>
      <c r="D54" s="57"/>
      <c r="E54" s="57"/>
      <c r="F54" s="57"/>
      <c r="G54" s="57"/>
      <c r="H54" s="57"/>
      <c r="I54" s="56"/>
      <c r="J54" s="56"/>
      <c r="K54" s="56"/>
      <c r="L54" s="56"/>
      <c r="M54" s="56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</row>
    <row r="55" spans="1:179" x14ac:dyDescent="0.2">
      <c r="C55" s="57"/>
      <c r="D55" s="57"/>
      <c r="E55" s="57"/>
      <c r="F55" s="57"/>
      <c r="G55" s="57"/>
      <c r="H55" s="57"/>
      <c r="I55" s="56"/>
      <c r="J55" s="56"/>
      <c r="K55" s="56"/>
      <c r="L55" s="56"/>
      <c r="M55" s="56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</row>
    <row r="56" spans="1:179" x14ac:dyDescent="0.2">
      <c r="C56" s="57"/>
      <c r="D56" s="57"/>
      <c r="E56" s="57"/>
      <c r="F56" s="57"/>
      <c r="G56" s="57"/>
      <c r="H56" s="57"/>
      <c r="I56" s="56"/>
      <c r="J56" s="56"/>
      <c r="K56" s="56"/>
      <c r="L56" s="56"/>
      <c r="M56" s="56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</row>
    <row r="57" spans="1:179" x14ac:dyDescent="0.2">
      <c r="C57" s="57"/>
      <c r="D57" s="57"/>
      <c r="E57" s="57"/>
      <c r="F57" s="57"/>
      <c r="G57" s="57"/>
      <c r="H57" s="57"/>
      <c r="I57" s="56"/>
      <c r="J57" s="56"/>
      <c r="K57" s="56"/>
      <c r="L57" s="56"/>
      <c r="M57" s="56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</row>
    <row r="58" spans="1:179" x14ac:dyDescent="0.2">
      <c r="C58" s="57"/>
      <c r="D58" s="57"/>
      <c r="E58" s="57"/>
      <c r="F58" s="57"/>
      <c r="G58" s="57"/>
      <c r="H58" s="57"/>
      <c r="I58" s="56"/>
      <c r="J58" s="56"/>
      <c r="K58" s="56"/>
      <c r="L58" s="56"/>
      <c r="M58" s="56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</row>
    <row r="59" spans="1:179" x14ac:dyDescent="0.2">
      <c r="C59" s="57"/>
      <c r="D59" s="57"/>
      <c r="E59" s="57"/>
      <c r="F59" s="57"/>
      <c r="G59" s="57"/>
      <c r="H59" s="57"/>
      <c r="I59" s="56"/>
      <c r="J59" s="56"/>
      <c r="K59" s="56"/>
      <c r="L59" s="56"/>
      <c r="M59" s="56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</row>
    <row r="60" spans="1:179" x14ac:dyDescent="0.2">
      <c r="C60" s="57"/>
      <c r="D60" s="57"/>
      <c r="E60" s="57"/>
      <c r="F60" s="57"/>
      <c r="G60" s="57"/>
      <c r="H60" s="57"/>
      <c r="I60" s="56"/>
      <c r="J60" s="56"/>
      <c r="K60" s="56"/>
      <c r="L60" s="56"/>
      <c r="M60" s="56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</row>
    <row r="61" spans="1:179" x14ac:dyDescent="0.2">
      <c r="C61" s="57"/>
      <c r="D61" s="57"/>
      <c r="E61" s="57"/>
      <c r="F61" s="57"/>
      <c r="G61" s="57"/>
      <c r="H61" s="57"/>
      <c r="I61" s="56"/>
      <c r="J61" s="56"/>
      <c r="K61" s="56"/>
      <c r="L61" s="56"/>
      <c r="M61" s="56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</row>
    <row r="62" spans="1:179" x14ac:dyDescent="0.2">
      <c r="C62" s="57"/>
      <c r="D62" s="57"/>
      <c r="E62" s="57"/>
      <c r="F62" s="57"/>
      <c r="G62" s="57"/>
      <c r="H62" s="57"/>
      <c r="I62" s="56"/>
      <c r="J62" s="56"/>
      <c r="K62" s="56"/>
      <c r="L62" s="56"/>
      <c r="M62" s="56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</row>
    <row r="63" spans="1:179" x14ac:dyDescent="0.2">
      <c r="C63" s="57"/>
      <c r="D63" s="57"/>
      <c r="E63" s="57"/>
      <c r="F63" s="57"/>
      <c r="G63" s="57"/>
      <c r="H63" s="57"/>
      <c r="I63" s="56"/>
      <c r="J63" s="56"/>
      <c r="K63" s="56"/>
      <c r="L63" s="56"/>
      <c r="M63" s="56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</row>
    <row r="64" spans="1:179" x14ac:dyDescent="0.2">
      <c r="C64" s="57"/>
      <c r="D64" s="57"/>
      <c r="E64" s="57"/>
      <c r="F64" s="57"/>
      <c r="G64" s="57"/>
      <c r="H64" s="57"/>
      <c r="I64" s="56"/>
      <c r="J64" s="56"/>
      <c r="K64" s="56"/>
      <c r="L64" s="56"/>
      <c r="M64" s="56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</row>
    <row r="65" spans="3:179" x14ac:dyDescent="0.2">
      <c r="C65" s="57"/>
      <c r="D65" s="57"/>
      <c r="E65" s="57"/>
      <c r="F65" s="57"/>
      <c r="G65" s="57"/>
      <c r="H65" s="57"/>
      <c r="I65" s="56"/>
      <c r="J65" s="56"/>
      <c r="K65" s="56"/>
      <c r="L65" s="56"/>
      <c r="M65" s="56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</row>
    <row r="66" spans="3:179" x14ac:dyDescent="0.2">
      <c r="C66" s="57"/>
      <c r="D66" s="57"/>
      <c r="E66" s="57"/>
      <c r="F66" s="57"/>
      <c r="G66" s="57"/>
      <c r="H66" s="57"/>
      <c r="I66" s="56"/>
      <c r="J66" s="56"/>
      <c r="K66" s="56"/>
      <c r="L66" s="56"/>
      <c r="M66" s="56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</row>
    <row r="67" spans="3:179" x14ac:dyDescent="0.2">
      <c r="C67" s="58"/>
      <c r="D67" s="58"/>
      <c r="E67" s="58"/>
      <c r="F67" s="58"/>
      <c r="G67" s="58"/>
      <c r="H67" s="58"/>
      <c r="I67" s="242"/>
      <c r="J67" s="242"/>
      <c r="K67" s="242"/>
      <c r="L67" s="242"/>
      <c r="M67" s="24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</row>
    <row r="68" spans="3:179" x14ac:dyDescent="0.2">
      <c r="I68" s="4"/>
      <c r="J68" s="4"/>
      <c r="K68" s="4"/>
      <c r="L68" s="4"/>
      <c r="M68" s="4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</row>
    <row r="69" spans="3:179" x14ac:dyDescent="0.2">
      <c r="I69" s="4"/>
      <c r="J69" s="4"/>
      <c r="K69" s="4"/>
      <c r="L69" s="4"/>
      <c r="M69" s="4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</row>
    <row r="70" spans="3:179" x14ac:dyDescent="0.2">
      <c r="I70" s="4"/>
      <c r="J70" s="4"/>
      <c r="K70" s="4"/>
      <c r="L70" s="4"/>
      <c r="M70" s="4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</row>
    <row r="71" spans="3:179" x14ac:dyDescent="0.2">
      <c r="I71" s="4"/>
      <c r="J71" s="4"/>
      <c r="K71" s="4"/>
      <c r="L71" s="4"/>
      <c r="M71" s="4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</row>
    <row r="72" spans="3:179" x14ac:dyDescent="0.2">
      <c r="I72" s="4"/>
      <c r="J72" s="4"/>
      <c r="K72" s="4"/>
      <c r="L72" s="4"/>
      <c r="M72" s="4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</row>
    <row r="73" spans="3:179" x14ac:dyDescent="0.2">
      <c r="I73" s="4"/>
      <c r="J73" s="4"/>
      <c r="K73" s="4"/>
      <c r="L73" s="4"/>
      <c r="M73" s="4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</row>
    <row r="74" spans="3:179" x14ac:dyDescent="0.2">
      <c r="I74" s="4"/>
      <c r="J74" s="4"/>
      <c r="K74" s="4"/>
      <c r="L74" s="4"/>
      <c r="M74" s="4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</row>
    <row r="75" spans="3:179" x14ac:dyDescent="0.2">
      <c r="I75" s="4"/>
      <c r="J75" s="4"/>
      <c r="K75" s="4"/>
      <c r="L75" s="4"/>
      <c r="M75" s="4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</row>
    <row r="76" spans="3:179" x14ac:dyDescent="0.2">
      <c r="I76" s="4"/>
      <c r="J76" s="4"/>
      <c r="K76" s="4"/>
      <c r="L76" s="4"/>
      <c r="M76" s="4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  <c r="FT76" s="2"/>
      <c r="FU76" s="2"/>
      <c r="FV76" s="2"/>
      <c r="FW76" s="2"/>
    </row>
    <row r="77" spans="3:179" x14ac:dyDescent="0.2">
      <c r="I77" s="4"/>
      <c r="J77" s="4"/>
      <c r="K77" s="4"/>
      <c r="L77" s="4"/>
      <c r="M77" s="4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</row>
    <row r="78" spans="3:179" x14ac:dyDescent="0.2">
      <c r="I78" s="4"/>
      <c r="J78" s="4"/>
      <c r="K78" s="4"/>
      <c r="L78" s="4"/>
      <c r="M78" s="4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</row>
    <row r="79" spans="3:179" x14ac:dyDescent="0.2">
      <c r="I79" s="4"/>
      <c r="J79" s="4"/>
      <c r="K79" s="4"/>
      <c r="L79" s="4"/>
      <c r="M79" s="4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  <c r="FR79" s="2"/>
      <c r="FS79" s="2"/>
      <c r="FT79" s="2"/>
      <c r="FU79" s="2"/>
      <c r="FV79" s="2"/>
      <c r="FW79" s="2"/>
    </row>
    <row r="80" spans="3:179" x14ac:dyDescent="0.2">
      <c r="I80" s="4"/>
      <c r="J80" s="4"/>
      <c r="K80" s="4"/>
      <c r="L80" s="4"/>
      <c r="M80" s="4"/>
    </row>
    <row r="81" spans="9:13" x14ac:dyDescent="0.2">
      <c r="I81" s="4"/>
      <c r="J81" s="4"/>
      <c r="K81" s="4"/>
      <c r="L81" s="4"/>
      <c r="M81" s="4"/>
    </row>
    <row r="82" spans="9:13" x14ac:dyDescent="0.2">
      <c r="I82" s="4"/>
      <c r="J82" s="4"/>
      <c r="K82" s="4"/>
      <c r="L82" s="4"/>
      <c r="M82" s="4"/>
    </row>
    <row r="83" spans="9:13" x14ac:dyDescent="0.2">
      <c r="I83" s="4"/>
      <c r="J83" s="4"/>
      <c r="K83" s="4"/>
      <c r="L83" s="4"/>
      <c r="M83" s="4"/>
    </row>
    <row r="84" spans="9:13" x14ac:dyDescent="0.2">
      <c r="I84" s="4"/>
      <c r="J84" s="4"/>
      <c r="K84" s="4"/>
      <c r="L84" s="4"/>
      <c r="M84" s="4"/>
    </row>
    <row r="85" spans="9:13" x14ac:dyDescent="0.2">
      <c r="I85" s="4"/>
      <c r="J85" s="4"/>
      <c r="K85" s="4"/>
      <c r="L85" s="4"/>
      <c r="M85" s="4"/>
    </row>
    <row r="86" spans="9:13" x14ac:dyDescent="0.2">
      <c r="I86" s="4"/>
      <c r="J86" s="4"/>
      <c r="K86" s="4"/>
      <c r="L86" s="4"/>
      <c r="M86" s="4"/>
    </row>
    <row r="87" spans="9:13" x14ac:dyDescent="0.2">
      <c r="I87" s="4"/>
      <c r="J87" s="4"/>
      <c r="K87" s="4"/>
      <c r="L87" s="4"/>
      <c r="M87" s="4"/>
    </row>
    <row r="88" spans="9:13" x14ac:dyDescent="0.2">
      <c r="I88" s="4"/>
      <c r="J88" s="4"/>
      <c r="K88" s="4"/>
      <c r="L88" s="4"/>
      <c r="M88" s="4"/>
    </row>
    <row r="89" spans="9:13" x14ac:dyDescent="0.2">
      <c r="I89" s="4"/>
      <c r="J89" s="4"/>
      <c r="K89" s="4"/>
      <c r="L89" s="4"/>
      <c r="M89" s="4"/>
    </row>
    <row r="90" spans="9:13" x14ac:dyDescent="0.2">
      <c r="I90" s="4"/>
      <c r="J90" s="4"/>
      <c r="K90" s="4"/>
      <c r="L90" s="4"/>
      <c r="M90" s="4"/>
    </row>
    <row r="91" spans="9:13" x14ac:dyDescent="0.2">
      <c r="I91" s="4"/>
      <c r="J91" s="4"/>
      <c r="K91" s="4"/>
      <c r="L91" s="4"/>
      <c r="M91" s="4"/>
    </row>
    <row r="92" spans="9:13" x14ac:dyDescent="0.2">
      <c r="I92" s="4"/>
      <c r="J92" s="4"/>
      <c r="K92" s="4"/>
      <c r="L92" s="4"/>
      <c r="M92" s="4"/>
    </row>
    <row r="93" spans="9:13" x14ac:dyDescent="0.2">
      <c r="I93" s="4"/>
      <c r="J93" s="4"/>
      <c r="K93" s="4"/>
      <c r="L93" s="4"/>
      <c r="M93" s="4"/>
    </row>
    <row r="94" spans="9:13" x14ac:dyDescent="0.2">
      <c r="I94" s="4"/>
      <c r="J94" s="4"/>
      <c r="K94" s="4"/>
      <c r="L94" s="4"/>
      <c r="M94" s="4"/>
    </row>
    <row r="95" spans="9:13" x14ac:dyDescent="0.2">
      <c r="I95" s="4"/>
      <c r="J95" s="4"/>
      <c r="K95" s="4"/>
      <c r="L95" s="4"/>
      <c r="M95" s="4"/>
    </row>
    <row r="96" spans="9:13" x14ac:dyDescent="0.2">
      <c r="I96" s="4"/>
      <c r="J96" s="4"/>
      <c r="K96" s="4"/>
      <c r="L96" s="4"/>
      <c r="M96" s="4"/>
    </row>
    <row r="97" spans="9:13" x14ac:dyDescent="0.2">
      <c r="I97" s="4"/>
      <c r="J97" s="4"/>
      <c r="K97" s="4"/>
      <c r="L97" s="4"/>
      <c r="M97" s="4"/>
    </row>
    <row r="98" spans="9:13" x14ac:dyDescent="0.2">
      <c r="I98" s="4"/>
      <c r="J98" s="4"/>
      <c r="K98" s="4"/>
      <c r="L98" s="4"/>
      <c r="M98" s="4"/>
    </row>
    <row r="99" spans="9:13" x14ac:dyDescent="0.2">
      <c r="I99" s="4"/>
      <c r="J99" s="4"/>
      <c r="K99" s="4"/>
      <c r="L99" s="4"/>
      <c r="M99" s="4"/>
    </row>
    <row r="100" spans="9:13" x14ac:dyDescent="0.2">
      <c r="I100" s="4"/>
      <c r="J100" s="4"/>
      <c r="K100" s="4"/>
      <c r="L100" s="4"/>
      <c r="M100" s="4"/>
    </row>
    <row r="101" spans="9:13" x14ac:dyDescent="0.2">
      <c r="I101" s="4"/>
      <c r="J101" s="4"/>
      <c r="K101" s="4"/>
      <c r="L101" s="4"/>
      <c r="M101" s="4"/>
    </row>
    <row r="102" spans="9:13" x14ac:dyDescent="0.2">
      <c r="I102" s="4"/>
      <c r="J102" s="4"/>
      <c r="K102" s="4"/>
      <c r="L102" s="4"/>
      <c r="M102" s="4"/>
    </row>
    <row r="103" spans="9:13" x14ac:dyDescent="0.2">
      <c r="I103" s="4"/>
      <c r="J103" s="4"/>
      <c r="K103" s="4"/>
      <c r="L103" s="4"/>
      <c r="M103" s="4"/>
    </row>
    <row r="104" spans="9:13" x14ac:dyDescent="0.2">
      <c r="I104" s="4"/>
      <c r="J104" s="4"/>
      <c r="K104" s="4"/>
      <c r="L104" s="4"/>
      <c r="M104" s="4"/>
    </row>
    <row r="105" spans="9:13" x14ac:dyDescent="0.2">
      <c r="I105" s="4"/>
      <c r="J105" s="4"/>
      <c r="K105" s="4"/>
      <c r="L105" s="4"/>
      <c r="M105" s="4"/>
    </row>
    <row r="106" spans="9:13" x14ac:dyDescent="0.2">
      <c r="I106" s="4"/>
      <c r="J106" s="4"/>
      <c r="K106" s="4"/>
      <c r="L106" s="4"/>
      <c r="M106" s="4"/>
    </row>
    <row r="107" spans="9:13" x14ac:dyDescent="0.2">
      <c r="I107" s="4"/>
      <c r="J107" s="4"/>
      <c r="K107" s="4"/>
      <c r="L107" s="4"/>
      <c r="M107" s="4"/>
    </row>
    <row r="108" spans="9:13" x14ac:dyDescent="0.2">
      <c r="I108" s="4"/>
      <c r="J108" s="4"/>
      <c r="K108" s="4"/>
      <c r="L108" s="4"/>
      <c r="M108" s="4"/>
    </row>
    <row r="109" spans="9:13" x14ac:dyDescent="0.2">
      <c r="I109" s="4"/>
      <c r="J109" s="4"/>
      <c r="K109" s="4"/>
      <c r="L109" s="4"/>
      <c r="M109" s="4"/>
    </row>
    <row r="110" spans="9:13" x14ac:dyDescent="0.2">
      <c r="I110" s="4"/>
      <c r="J110" s="4"/>
      <c r="K110" s="4"/>
      <c r="L110" s="4"/>
      <c r="M110" s="4"/>
    </row>
    <row r="111" spans="9:13" x14ac:dyDescent="0.2">
      <c r="I111" s="4"/>
      <c r="J111" s="4"/>
      <c r="K111" s="4"/>
      <c r="L111" s="4"/>
      <c r="M111" s="4"/>
    </row>
    <row r="112" spans="9:13" x14ac:dyDescent="0.2">
      <c r="I112" s="4"/>
      <c r="J112" s="4"/>
      <c r="K112" s="4"/>
      <c r="L112" s="4"/>
      <c r="M112" s="4"/>
    </row>
    <row r="113" spans="9:13" x14ac:dyDescent="0.2">
      <c r="I113" s="4"/>
      <c r="J113" s="4"/>
      <c r="K113" s="4"/>
      <c r="L113" s="4"/>
      <c r="M113" s="4"/>
    </row>
    <row r="114" spans="9:13" x14ac:dyDescent="0.2">
      <c r="I114" s="4"/>
      <c r="J114" s="4"/>
      <c r="K114" s="4"/>
      <c r="L114" s="4"/>
      <c r="M114" s="4"/>
    </row>
    <row r="115" spans="9:13" x14ac:dyDescent="0.2">
      <c r="I115" s="4"/>
      <c r="J115" s="4"/>
      <c r="K115" s="4"/>
      <c r="L115" s="4"/>
      <c r="M115" s="4"/>
    </row>
    <row r="116" spans="9:13" x14ac:dyDescent="0.2">
      <c r="I116" s="4"/>
      <c r="J116" s="4"/>
      <c r="K116" s="4"/>
      <c r="L116" s="4"/>
      <c r="M116" s="4"/>
    </row>
    <row r="117" spans="9:13" x14ac:dyDescent="0.2">
      <c r="I117" s="4"/>
      <c r="J117" s="4"/>
      <c r="K117" s="4"/>
      <c r="L117" s="4"/>
      <c r="M117" s="4"/>
    </row>
    <row r="118" spans="9:13" x14ac:dyDescent="0.2">
      <c r="I118" s="4"/>
      <c r="J118" s="4"/>
      <c r="K118" s="4"/>
      <c r="L118" s="4"/>
      <c r="M118" s="4"/>
    </row>
    <row r="119" spans="9:13" x14ac:dyDescent="0.2">
      <c r="I119" s="4"/>
      <c r="J119" s="4"/>
      <c r="K119" s="4"/>
      <c r="L119" s="4"/>
      <c r="M119" s="4"/>
    </row>
    <row r="120" spans="9:13" x14ac:dyDescent="0.2">
      <c r="I120" s="4"/>
      <c r="J120" s="4"/>
      <c r="K120" s="4"/>
      <c r="L120" s="4"/>
      <c r="M120" s="4"/>
    </row>
    <row r="121" spans="9:13" x14ac:dyDescent="0.2">
      <c r="I121" s="4"/>
      <c r="J121" s="4"/>
      <c r="K121" s="4"/>
      <c r="L121" s="4"/>
      <c r="M121" s="4"/>
    </row>
    <row r="122" spans="9:13" x14ac:dyDescent="0.2">
      <c r="I122" s="4"/>
      <c r="J122" s="4"/>
      <c r="K122" s="4"/>
      <c r="L122" s="4"/>
      <c r="M122" s="4"/>
    </row>
    <row r="123" spans="9:13" x14ac:dyDescent="0.2">
      <c r="I123" s="4"/>
      <c r="J123" s="4"/>
      <c r="K123" s="4"/>
      <c r="L123" s="4"/>
      <c r="M123" s="4"/>
    </row>
    <row r="124" spans="9:13" x14ac:dyDescent="0.2">
      <c r="I124" s="4"/>
      <c r="J124" s="4"/>
      <c r="K124" s="4"/>
      <c r="L124" s="4"/>
      <c r="M124" s="4"/>
    </row>
    <row r="125" spans="9:13" x14ac:dyDescent="0.2">
      <c r="I125" s="4"/>
      <c r="J125" s="4"/>
      <c r="K125" s="4"/>
      <c r="L125" s="4"/>
      <c r="M125" s="4"/>
    </row>
    <row r="126" spans="9:13" x14ac:dyDescent="0.2">
      <c r="I126" s="4"/>
      <c r="J126" s="4"/>
      <c r="K126" s="4"/>
      <c r="L126" s="4"/>
      <c r="M126" s="4"/>
    </row>
    <row r="127" spans="9:13" x14ac:dyDescent="0.2">
      <c r="I127" s="4"/>
      <c r="J127" s="4"/>
      <c r="K127" s="4"/>
      <c r="L127" s="4"/>
      <c r="M127" s="4"/>
    </row>
    <row r="128" spans="9:13" x14ac:dyDescent="0.2">
      <c r="I128" s="4"/>
      <c r="J128" s="4"/>
      <c r="K128" s="4"/>
      <c r="L128" s="4"/>
      <c r="M128" s="4"/>
    </row>
    <row r="129" spans="9:13" x14ac:dyDescent="0.2">
      <c r="I129" s="4"/>
      <c r="J129" s="4"/>
      <c r="K129" s="4"/>
      <c r="L129" s="4"/>
      <c r="M129" s="4"/>
    </row>
    <row r="130" spans="9:13" x14ac:dyDescent="0.2">
      <c r="I130" s="4"/>
      <c r="J130" s="4"/>
      <c r="K130" s="4"/>
      <c r="L130" s="4"/>
      <c r="M130" s="4"/>
    </row>
    <row r="131" spans="9:13" x14ac:dyDescent="0.2">
      <c r="I131" s="4"/>
      <c r="J131" s="4"/>
      <c r="K131" s="4"/>
      <c r="L131" s="4"/>
      <c r="M131" s="4"/>
    </row>
    <row r="132" spans="9:13" x14ac:dyDescent="0.2">
      <c r="I132" s="4"/>
      <c r="J132" s="4"/>
      <c r="K132" s="4"/>
      <c r="L132" s="4"/>
      <c r="M132" s="4"/>
    </row>
    <row r="133" spans="9:13" x14ac:dyDescent="0.2">
      <c r="I133" s="4"/>
      <c r="J133" s="4"/>
      <c r="K133" s="4"/>
      <c r="L133" s="4"/>
      <c r="M133" s="4"/>
    </row>
    <row r="134" spans="9:13" x14ac:dyDescent="0.2">
      <c r="I134" s="4"/>
      <c r="J134" s="4"/>
      <c r="K134" s="4"/>
      <c r="L134" s="4"/>
      <c r="M134" s="4"/>
    </row>
    <row r="135" spans="9:13" x14ac:dyDescent="0.2">
      <c r="I135" s="4"/>
      <c r="J135" s="4"/>
      <c r="K135" s="4"/>
      <c r="L135" s="4"/>
      <c r="M135" s="4"/>
    </row>
    <row r="136" spans="9:13" x14ac:dyDescent="0.2">
      <c r="I136" s="4"/>
      <c r="J136" s="4"/>
      <c r="K136" s="4"/>
      <c r="L136" s="4"/>
      <c r="M136" s="4"/>
    </row>
    <row r="137" spans="9:13" x14ac:dyDescent="0.2">
      <c r="I137" s="4"/>
      <c r="J137" s="4"/>
      <c r="K137" s="4"/>
      <c r="L137" s="4"/>
      <c r="M137" s="4"/>
    </row>
    <row r="138" spans="9:13" x14ac:dyDescent="0.2">
      <c r="I138" s="4"/>
      <c r="J138" s="4"/>
      <c r="K138" s="4"/>
      <c r="L138" s="4"/>
      <c r="M138" s="4"/>
    </row>
    <row r="139" spans="9:13" x14ac:dyDescent="0.2">
      <c r="I139" s="4"/>
      <c r="J139" s="4"/>
      <c r="K139" s="4"/>
      <c r="L139" s="4"/>
      <c r="M139" s="4"/>
    </row>
    <row r="140" spans="9:13" x14ac:dyDescent="0.2">
      <c r="I140" s="4"/>
      <c r="J140" s="4"/>
      <c r="K140" s="4"/>
      <c r="L140" s="4"/>
      <c r="M140" s="4"/>
    </row>
    <row r="141" spans="9:13" x14ac:dyDescent="0.2">
      <c r="I141" s="4"/>
      <c r="J141" s="4"/>
      <c r="K141" s="4"/>
      <c r="L141" s="4"/>
      <c r="M141" s="4"/>
    </row>
    <row r="142" spans="9:13" x14ac:dyDescent="0.2">
      <c r="I142" s="4"/>
      <c r="J142" s="4"/>
      <c r="K142" s="4"/>
      <c r="L142" s="4"/>
      <c r="M142" s="4"/>
    </row>
    <row r="143" spans="9:13" x14ac:dyDescent="0.2">
      <c r="I143" s="4"/>
      <c r="J143" s="4"/>
      <c r="K143" s="4"/>
      <c r="L143" s="4"/>
      <c r="M143" s="4"/>
    </row>
    <row r="144" spans="9:13" x14ac:dyDescent="0.2">
      <c r="I144" s="4"/>
      <c r="J144" s="4"/>
      <c r="K144" s="4"/>
      <c r="L144" s="4"/>
      <c r="M144" s="4"/>
    </row>
    <row r="145" spans="9:13" x14ac:dyDescent="0.2">
      <c r="I145" s="4"/>
      <c r="J145" s="4"/>
      <c r="K145" s="4"/>
      <c r="L145" s="4"/>
      <c r="M145" s="4"/>
    </row>
    <row r="146" spans="9:13" x14ac:dyDescent="0.2">
      <c r="I146" s="4"/>
      <c r="J146" s="4"/>
      <c r="K146" s="4"/>
      <c r="L146" s="4"/>
      <c r="M146" s="4"/>
    </row>
    <row r="147" spans="9:13" x14ac:dyDescent="0.2">
      <c r="I147" s="4"/>
      <c r="J147" s="4"/>
      <c r="K147" s="4"/>
      <c r="L147" s="4"/>
      <c r="M147" s="4"/>
    </row>
    <row r="148" spans="9:13" x14ac:dyDescent="0.2">
      <c r="I148" s="4"/>
      <c r="J148" s="4"/>
      <c r="K148" s="4"/>
      <c r="L148" s="4"/>
      <c r="M148" s="4"/>
    </row>
    <row r="149" spans="9:13" x14ac:dyDescent="0.2">
      <c r="I149" s="4"/>
      <c r="J149" s="4"/>
      <c r="K149" s="4"/>
      <c r="L149" s="4"/>
      <c r="M149" s="4"/>
    </row>
    <row r="150" spans="9:13" x14ac:dyDescent="0.2">
      <c r="I150" s="4"/>
      <c r="J150" s="4"/>
      <c r="K150" s="4"/>
      <c r="L150" s="4"/>
      <c r="M150" s="4"/>
    </row>
    <row r="151" spans="9:13" x14ac:dyDescent="0.2">
      <c r="I151" s="4"/>
      <c r="J151" s="4"/>
      <c r="K151" s="4"/>
      <c r="L151" s="4"/>
      <c r="M151" s="4"/>
    </row>
    <row r="152" spans="9:13" x14ac:dyDescent="0.2">
      <c r="I152" s="4"/>
      <c r="J152" s="4"/>
      <c r="K152" s="4"/>
      <c r="L152" s="4"/>
      <c r="M152" s="4"/>
    </row>
    <row r="153" spans="9:13" x14ac:dyDescent="0.2">
      <c r="I153" s="4"/>
      <c r="J153" s="4"/>
      <c r="K153" s="4"/>
      <c r="L153" s="4"/>
      <c r="M153" s="4"/>
    </row>
    <row r="154" spans="9:13" x14ac:dyDescent="0.2">
      <c r="I154" s="4"/>
      <c r="J154" s="4"/>
      <c r="K154" s="4"/>
      <c r="L154" s="4"/>
      <c r="M154" s="4"/>
    </row>
    <row r="155" spans="9:13" x14ac:dyDescent="0.2">
      <c r="I155" s="4"/>
      <c r="J155" s="4"/>
      <c r="K155" s="4"/>
      <c r="L155" s="4"/>
      <c r="M155" s="4"/>
    </row>
    <row r="156" spans="9:13" x14ac:dyDescent="0.2">
      <c r="I156" s="4"/>
      <c r="J156" s="4"/>
      <c r="K156" s="4"/>
      <c r="L156" s="4"/>
      <c r="M156" s="4"/>
    </row>
    <row r="157" spans="9:13" x14ac:dyDescent="0.2">
      <c r="I157" s="4"/>
      <c r="J157" s="4"/>
      <c r="K157" s="4"/>
      <c r="L157" s="4"/>
      <c r="M157" s="4"/>
    </row>
    <row r="158" spans="9:13" x14ac:dyDescent="0.2">
      <c r="I158" s="4"/>
      <c r="J158" s="4"/>
      <c r="K158" s="4"/>
      <c r="L158" s="4"/>
      <c r="M158" s="4"/>
    </row>
    <row r="159" spans="9:13" x14ac:dyDescent="0.2">
      <c r="I159" s="4"/>
      <c r="J159" s="4"/>
      <c r="K159" s="4"/>
      <c r="L159" s="4"/>
      <c r="M159" s="4"/>
    </row>
    <row r="160" spans="9:13" x14ac:dyDescent="0.2">
      <c r="I160" s="4"/>
      <c r="J160" s="4"/>
      <c r="K160" s="4"/>
      <c r="L160" s="4"/>
      <c r="M160" s="4"/>
    </row>
  </sheetData>
  <dataConsolidate/>
  <mergeCells count="12">
    <mergeCell ref="J7:K8"/>
    <mergeCell ref="L7:M8"/>
    <mergeCell ref="A3:M3"/>
    <mergeCell ref="A4:M4"/>
    <mergeCell ref="G5:M5"/>
    <mergeCell ref="A6:A9"/>
    <mergeCell ref="B6:I6"/>
    <mergeCell ref="J6:M6"/>
    <mergeCell ref="B7:C8"/>
    <mergeCell ref="D7:E8"/>
    <mergeCell ref="F7:G8"/>
    <mergeCell ref="H7:I8"/>
  </mergeCells>
  <printOptions horizontalCentered="1"/>
  <pageMargins left="0.98425196850393704" right="0.98425196850393704" top="0.98425196850393704" bottom="0.98425196850393704" header="0" footer="0.27559055118110237"/>
  <pageSetup paperSize="9" scale="6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S159"/>
  <sheetViews>
    <sheetView showGridLines="0" topLeftCell="A49" zoomScaleNormal="100" zoomScaleSheetLayoutView="75" workbookViewId="0">
      <selection activeCell="O13" sqref="O13"/>
    </sheetView>
  </sheetViews>
  <sheetFormatPr defaultRowHeight="12.75" x14ac:dyDescent="0.2"/>
  <cols>
    <col min="1" max="1" width="32.85546875" style="1" customWidth="1"/>
    <col min="2" max="7" width="9.5703125" style="1" customWidth="1"/>
    <col min="8" max="8" width="9.85546875" style="1" customWidth="1"/>
    <col min="9" max="9" width="9.28515625" style="1" customWidth="1"/>
    <col min="10" max="10" width="13.28515625" style="2" customWidth="1"/>
    <col min="11" max="11" width="26.140625" style="2" customWidth="1"/>
    <col min="12" max="12" width="18.7109375" style="2" customWidth="1"/>
    <col min="13" max="15" width="11.85546875" style="2" customWidth="1"/>
    <col min="16" max="18" width="11.7109375" style="2" customWidth="1"/>
    <col min="19" max="19" width="24" style="2" customWidth="1"/>
    <col min="20" max="20" width="10" style="2" customWidth="1"/>
    <col min="21" max="21" width="14.42578125" style="2" customWidth="1"/>
    <col min="22" max="23" width="9.28515625" style="2" customWidth="1"/>
    <col min="24" max="32" width="9.140625" style="2"/>
    <col min="33" max="33" width="9" style="2" customWidth="1"/>
    <col min="34" max="34" width="8.7109375" style="2" customWidth="1"/>
    <col min="35" max="38" width="13.7109375" style="2" bestFit="1" customWidth="1"/>
    <col min="39" max="64" width="9.140625" style="2"/>
    <col min="65" max="65" width="52.42578125" style="2" customWidth="1"/>
    <col min="66" max="66" width="17.57031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0.85546875" style="2" customWidth="1"/>
    <col min="74" max="74" width="13.28515625" style="2" customWidth="1"/>
    <col min="75" max="75" width="13.140625" style="2" bestFit="1" customWidth="1"/>
    <col min="76" max="76" width="14.140625" style="2" customWidth="1"/>
    <col min="77" max="77" width="12.140625" style="3" bestFit="1" customWidth="1"/>
    <col min="78" max="78" width="14.42578125" style="1" customWidth="1"/>
    <col min="79" max="79" width="12.140625" style="3" bestFit="1" customWidth="1"/>
    <col min="80" max="80" width="18.7109375" style="1" bestFit="1" customWidth="1"/>
    <col min="81" max="81" width="12.140625" style="3" bestFit="1" customWidth="1"/>
    <col min="82" max="82" width="17.7109375" style="1" bestFit="1" customWidth="1"/>
    <col min="83" max="83" width="12.140625" style="3" bestFit="1" customWidth="1"/>
    <col min="84" max="84" width="18.7109375" style="1" bestFit="1" customWidth="1"/>
    <col min="85" max="85" width="12.140625" style="3" bestFit="1" customWidth="1"/>
    <col min="86" max="86" width="17.7109375" style="1" bestFit="1" customWidth="1"/>
    <col min="87" max="87" width="12.140625" style="3" bestFit="1" customWidth="1"/>
    <col min="88" max="88" width="18.7109375" style="1" bestFit="1" customWidth="1"/>
    <col min="89" max="89" width="12.140625" style="3" bestFit="1" customWidth="1"/>
    <col min="90" max="90" width="18.7109375" style="1" bestFit="1" customWidth="1"/>
    <col min="91" max="91" width="12.140625" style="3" bestFit="1" customWidth="1"/>
    <col min="92" max="92" width="17.7109375" style="1" bestFit="1" customWidth="1"/>
    <col min="93" max="93" width="12.140625" style="3" bestFit="1" customWidth="1"/>
    <col min="94" max="94" width="18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7.7109375" style="1" bestFit="1" customWidth="1"/>
    <col min="103" max="103" width="12.140625" style="3" bestFit="1" customWidth="1"/>
    <col min="104" max="104" width="18.7109375" style="1" bestFit="1" customWidth="1"/>
    <col min="105" max="105" width="13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2.140625" style="3" bestFit="1" customWidth="1"/>
    <col min="114" max="114" width="17.7109375" style="1" bestFit="1" customWidth="1"/>
    <col min="115" max="115" width="14.7109375" style="1" bestFit="1" customWidth="1"/>
    <col min="116" max="116" width="18.7109375" style="1" bestFit="1" customWidth="1"/>
    <col min="117" max="117" width="12.140625" style="3" bestFit="1" customWidth="1"/>
    <col min="118" max="118" width="17.7109375" style="1" bestFit="1" customWidth="1"/>
    <col min="119" max="119" width="12.140625" style="3" bestFit="1" customWidth="1"/>
    <col min="120" max="120" width="19.7109375" style="1" bestFit="1" customWidth="1"/>
    <col min="121" max="121" width="14.140625" style="3" bestFit="1" customWidth="1"/>
    <col min="122" max="16384" width="9.140625" style="1"/>
  </cols>
  <sheetData>
    <row r="1" spans="1:175" x14ac:dyDescent="0.2">
      <c r="I1" s="139" t="s">
        <v>117</v>
      </c>
      <c r="J1" s="142"/>
      <c r="K1" s="142"/>
      <c r="L1" s="142"/>
      <c r="M1" s="142"/>
      <c r="N1" s="142"/>
      <c r="O1" s="142"/>
      <c r="P1" s="142"/>
      <c r="Q1" s="142"/>
      <c r="R1" s="142"/>
      <c r="S1" s="142"/>
      <c r="T1" s="142"/>
      <c r="U1" s="142"/>
      <c r="V1" s="142"/>
      <c r="W1" s="142"/>
      <c r="X1" s="142"/>
      <c r="Y1" s="142"/>
      <c r="Z1" s="142"/>
      <c r="AA1" s="142"/>
      <c r="AB1" s="142"/>
      <c r="AC1" s="142"/>
      <c r="AD1" s="142"/>
      <c r="AE1" s="142"/>
      <c r="AF1" s="142"/>
      <c r="AG1" s="142"/>
      <c r="AH1" s="142"/>
      <c r="AI1" s="142"/>
      <c r="AJ1" s="142"/>
      <c r="AK1" s="142"/>
      <c r="AL1" s="142"/>
      <c r="BY1" s="2"/>
      <c r="BZ1" s="2"/>
      <c r="CA1" s="2"/>
      <c r="CB1" s="2"/>
      <c r="CC1" s="2"/>
      <c r="CD1" s="2"/>
    </row>
    <row r="2" spans="1:175" ht="6.75" customHeight="1" x14ac:dyDescent="0.2">
      <c r="BY2" s="2"/>
      <c r="BZ2" s="2"/>
      <c r="CA2" s="2"/>
      <c r="CB2" s="2"/>
      <c r="CC2" s="2"/>
      <c r="CD2" s="2"/>
    </row>
    <row r="3" spans="1:175" ht="35.25" customHeight="1" x14ac:dyDescent="0.2">
      <c r="A3" s="264" t="s">
        <v>72</v>
      </c>
      <c r="B3" s="264"/>
      <c r="C3" s="264"/>
      <c r="D3" s="264"/>
      <c r="E3" s="264"/>
      <c r="F3" s="264"/>
      <c r="G3" s="264"/>
      <c r="H3" s="264"/>
      <c r="I3" s="264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</row>
    <row r="4" spans="1:175" ht="18" customHeight="1" x14ac:dyDescent="0.2">
      <c r="A4" s="265" t="s">
        <v>214</v>
      </c>
      <c r="B4" s="265"/>
      <c r="C4" s="265"/>
      <c r="D4" s="265"/>
      <c r="E4" s="265"/>
      <c r="F4" s="265"/>
      <c r="G4" s="265"/>
      <c r="H4" s="265"/>
      <c r="I4" s="265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</row>
    <row r="5" spans="1:175" ht="23.25" customHeight="1" x14ac:dyDescent="0.2">
      <c r="A5" s="95"/>
      <c r="B5" s="95"/>
      <c r="C5" s="95"/>
      <c r="D5" s="95"/>
      <c r="E5" s="95"/>
      <c r="F5" s="266" t="s">
        <v>263</v>
      </c>
      <c r="G5" s="266"/>
      <c r="H5" s="266"/>
      <c r="I5" s="266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</row>
    <row r="6" spans="1:175" ht="15.75" customHeight="1" x14ac:dyDescent="0.2">
      <c r="A6" s="267"/>
      <c r="B6" s="272" t="s">
        <v>116</v>
      </c>
      <c r="C6" s="273"/>
      <c r="D6" s="273"/>
      <c r="E6" s="273"/>
      <c r="F6" s="273"/>
      <c r="G6" s="274"/>
      <c r="H6" s="275" t="s">
        <v>115</v>
      </c>
      <c r="I6" s="276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</row>
    <row r="7" spans="1:175" ht="12.75" customHeight="1" x14ac:dyDescent="0.2">
      <c r="A7" s="268"/>
      <c r="B7" s="262" t="s">
        <v>2</v>
      </c>
      <c r="C7" s="262"/>
      <c r="D7" s="262" t="s">
        <v>3</v>
      </c>
      <c r="E7" s="262"/>
      <c r="F7" s="275" t="s">
        <v>4</v>
      </c>
      <c r="G7" s="281"/>
      <c r="H7" s="277"/>
      <c r="I7" s="278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</row>
    <row r="8" spans="1:175" ht="5.25" customHeight="1" x14ac:dyDescent="0.2">
      <c r="A8" s="268"/>
      <c r="B8" s="262"/>
      <c r="C8" s="262"/>
      <c r="D8" s="262"/>
      <c r="E8" s="262"/>
      <c r="F8" s="279"/>
      <c r="G8" s="282"/>
      <c r="H8" s="279"/>
      <c r="I8" s="280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</row>
    <row r="9" spans="1:175" ht="15.75" customHeight="1" x14ac:dyDescent="0.2">
      <c r="A9" s="269"/>
      <c r="B9" s="239">
        <v>2016</v>
      </c>
      <c r="C9" s="237">
        <v>2017</v>
      </c>
      <c r="D9" s="239">
        <v>2016</v>
      </c>
      <c r="E9" s="237">
        <v>2017</v>
      </c>
      <c r="F9" s="239">
        <v>2016</v>
      </c>
      <c r="G9" s="237">
        <v>2017</v>
      </c>
      <c r="H9" s="239">
        <v>2016</v>
      </c>
      <c r="I9" s="238">
        <v>2017</v>
      </c>
      <c r="J9" s="91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</row>
    <row r="10" spans="1:175" ht="10.5" customHeight="1" x14ac:dyDescent="0.2">
      <c r="A10" s="95"/>
      <c r="B10" s="95"/>
      <c r="C10" s="145"/>
      <c r="D10" s="145"/>
      <c r="E10" s="145"/>
      <c r="F10" s="145"/>
      <c r="G10" s="145"/>
      <c r="H10" s="145"/>
      <c r="I10" s="145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</row>
    <row r="11" spans="1:175" ht="15" customHeight="1" x14ac:dyDescent="0.2">
      <c r="A11" s="10" t="s">
        <v>50</v>
      </c>
      <c r="B11" s="6">
        <v>3739.4500000000003</v>
      </c>
      <c r="C11" s="6">
        <v>5353.13</v>
      </c>
      <c r="D11" s="6">
        <v>2839.89</v>
      </c>
      <c r="E11" s="6">
        <v>4059.4500000000003</v>
      </c>
      <c r="F11" s="6">
        <v>3364.71</v>
      </c>
      <c r="G11" s="6">
        <v>4814.95</v>
      </c>
      <c r="H11" s="6">
        <v>1990.81</v>
      </c>
      <c r="I11" s="6">
        <v>3178.22</v>
      </c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</row>
    <row r="12" spans="1:175" ht="25.5" x14ac:dyDescent="0.2">
      <c r="A12" s="5" t="s">
        <v>51</v>
      </c>
      <c r="B12" s="6">
        <v>387.36</v>
      </c>
      <c r="C12" s="6">
        <v>376.4</v>
      </c>
      <c r="D12" s="6">
        <v>283.72000000000003</v>
      </c>
      <c r="E12" s="6">
        <v>447.57</v>
      </c>
      <c r="F12" s="6">
        <v>344.18</v>
      </c>
      <c r="G12" s="6">
        <v>406.01</v>
      </c>
      <c r="H12" s="6">
        <v>286.05</v>
      </c>
      <c r="I12" s="6">
        <v>281.58</v>
      </c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</row>
    <row r="13" spans="1:175" ht="25.5" x14ac:dyDescent="0.2">
      <c r="A13" s="5" t="s">
        <v>52</v>
      </c>
      <c r="B13" s="6">
        <v>1.1399999999999999</v>
      </c>
      <c r="C13" s="6">
        <v>0.89</v>
      </c>
      <c r="D13" s="6">
        <v>72.040000000000006</v>
      </c>
      <c r="E13" s="6">
        <v>87.32</v>
      </c>
      <c r="F13" s="6">
        <v>30.67</v>
      </c>
      <c r="G13" s="6">
        <v>36.840000000000003</v>
      </c>
      <c r="H13" s="6">
        <v>506.67</v>
      </c>
      <c r="I13" s="6">
        <v>662.72</v>
      </c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</row>
    <row r="14" spans="1:175" ht="52.5" customHeight="1" x14ac:dyDescent="0.2">
      <c r="A14" s="11" t="s">
        <v>55</v>
      </c>
      <c r="B14" s="12">
        <v>6.82</v>
      </c>
      <c r="C14" s="12">
        <v>6.24</v>
      </c>
      <c r="D14" s="12">
        <v>31.33</v>
      </c>
      <c r="E14" s="12">
        <v>41.09</v>
      </c>
      <c r="F14" s="12">
        <v>17.03</v>
      </c>
      <c r="G14" s="12">
        <v>20.74</v>
      </c>
      <c r="H14" s="12">
        <v>239.56</v>
      </c>
      <c r="I14" s="12">
        <v>299.68</v>
      </c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</row>
    <row r="15" spans="1:175" x14ac:dyDescent="0.2">
      <c r="A15" s="10" t="s">
        <v>56</v>
      </c>
      <c r="B15" s="6">
        <v>1187.6400000000001</v>
      </c>
      <c r="C15" s="6">
        <v>1326.94</v>
      </c>
      <c r="D15" s="6">
        <v>1197.22</v>
      </c>
      <c r="E15" s="6">
        <v>1518.31</v>
      </c>
      <c r="F15" s="6">
        <v>1191.6300000000001</v>
      </c>
      <c r="G15" s="6">
        <v>1406.55</v>
      </c>
      <c r="H15" s="6">
        <v>1251.56</v>
      </c>
      <c r="I15" s="6">
        <v>1388.88</v>
      </c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</row>
    <row r="16" spans="1:175" x14ac:dyDescent="0.2">
      <c r="A16" s="10" t="s">
        <v>57</v>
      </c>
      <c r="B16" s="6">
        <v>56.65</v>
      </c>
      <c r="C16" s="6">
        <v>39.36</v>
      </c>
      <c r="D16" s="6">
        <v>16.28</v>
      </c>
      <c r="E16" s="6">
        <v>21.42</v>
      </c>
      <c r="F16" s="6">
        <v>39.83</v>
      </c>
      <c r="G16" s="6">
        <v>31.9</v>
      </c>
      <c r="H16" s="6">
        <v>13.64</v>
      </c>
      <c r="I16" s="6">
        <v>19.86</v>
      </c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</row>
    <row r="17" spans="1:175" s="19" customFormat="1" ht="25.5" customHeight="1" x14ac:dyDescent="0.2">
      <c r="A17" s="10" t="s">
        <v>122</v>
      </c>
      <c r="B17" s="16">
        <v>178.74</v>
      </c>
      <c r="C17" s="16">
        <v>182.74</v>
      </c>
      <c r="D17" s="16">
        <v>160.38</v>
      </c>
      <c r="E17" s="16">
        <v>219.91</v>
      </c>
      <c r="F17" s="16">
        <v>171.10000000000002</v>
      </c>
      <c r="G17" s="16">
        <v>198.21</v>
      </c>
      <c r="H17" s="16">
        <v>242.94</v>
      </c>
      <c r="I17" s="16">
        <v>269.97000000000003</v>
      </c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8"/>
      <c r="AL17" s="18"/>
      <c r="AM17" s="18"/>
      <c r="AN17" s="18"/>
      <c r="AO17" s="18"/>
      <c r="AP17" s="18"/>
      <c r="AQ17" s="18"/>
      <c r="AR17" s="18"/>
      <c r="AS17" s="18"/>
      <c r="AT17" s="18"/>
      <c r="AU17" s="18"/>
      <c r="AV17" s="18"/>
      <c r="AW17" s="18"/>
      <c r="AX17" s="18"/>
      <c r="AY17" s="18"/>
      <c r="AZ17" s="18"/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8"/>
      <c r="BM17" s="18"/>
      <c r="BN17" s="18"/>
      <c r="BO17" s="18"/>
      <c r="BP17" s="18"/>
      <c r="BQ17" s="18"/>
      <c r="BR17" s="18"/>
      <c r="BS17" s="18"/>
      <c r="BT17" s="18"/>
      <c r="BU17" s="18"/>
      <c r="BV17" s="18"/>
      <c r="BW17" s="18"/>
      <c r="BX17" s="18"/>
      <c r="BY17" s="18"/>
      <c r="BZ17" s="18"/>
      <c r="CA17" s="18"/>
      <c r="CB17" s="18"/>
      <c r="CC17" s="18"/>
      <c r="CD17" s="18"/>
      <c r="CE17" s="18"/>
      <c r="CF17" s="18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</row>
    <row r="18" spans="1:175" x14ac:dyDescent="0.2">
      <c r="A18" s="20" t="s">
        <v>58</v>
      </c>
      <c r="B18" s="6"/>
      <c r="C18" s="6"/>
      <c r="D18" s="6"/>
      <c r="E18" s="6"/>
      <c r="F18" s="6"/>
      <c r="G18" s="6"/>
      <c r="H18" s="6"/>
      <c r="I18" s="6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</row>
    <row r="19" spans="1:175" x14ac:dyDescent="0.2">
      <c r="A19" s="21" t="s">
        <v>59</v>
      </c>
      <c r="B19" s="6">
        <v>13.56</v>
      </c>
      <c r="C19" s="6">
        <v>9.35</v>
      </c>
      <c r="D19" s="6">
        <v>11.24</v>
      </c>
      <c r="E19" s="6">
        <v>14.55</v>
      </c>
      <c r="F19" s="6">
        <v>12.59</v>
      </c>
      <c r="G19" s="6">
        <v>11.52</v>
      </c>
      <c r="H19" s="6">
        <v>26.47</v>
      </c>
      <c r="I19" s="6">
        <v>38.020000000000003</v>
      </c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</row>
    <row r="20" spans="1:175" ht="12.75" customHeight="1" x14ac:dyDescent="0.2">
      <c r="A20" s="22" t="s">
        <v>60</v>
      </c>
      <c r="B20" s="6">
        <v>8.65</v>
      </c>
      <c r="C20" s="6">
        <v>5.58</v>
      </c>
      <c r="D20" s="6">
        <v>14.17</v>
      </c>
      <c r="E20" s="6">
        <v>23.23</v>
      </c>
      <c r="F20" s="6">
        <v>10.95</v>
      </c>
      <c r="G20" s="6">
        <v>12.92</v>
      </c>
      <c r="H20" s="6">
        <v>44.66</v>
      </c>
      <c r="I20" s="6">
        <v>49.94</v>
      </c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</row>
    <row r="21" spans="1:175" x14ac:dyDescent="0.2">
      <c r="A21" s="21" t="s">
        <v>61</v>
      </c>
      <c r="B21" s="6">
        <v>120.82</v>
      </c>
      <c r="C21" s="6">
        <v>143.52000000000001</v>
      </c>
      <c r="D21" s="6">
        <v>104.67</v>
      </c>
      <c r="E21" s="6">
        <v>144.54</v>
      </c>
      <c r="F21" s="6">
        <v>114.09</v>
      </c>
      <c r="G21" s="6">
        <v>143.94</v>
      </c>
      <c r="H21" s="6">
        <v>123.32</v>
      </c>
      <c r="I21" s="6">
        <v>103.2</v>
      </c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</row>
    <row r="22" spans="1:175" ht="38.25" x14ac:dyDescent="0.2">
      <c r="A22" s="21" t="s">
        <v>113</v>
      </c>
      <c r="B22" s="6">
        <v>0.16</v>
      </c>
      <c r="C22" s="6">
        <v>0.13</v>
      </c>
      <c r="D22" s="6">
        <v>4.82</v>
      </c>
      <c r="E22" s="6">
        <v>5.8</v>
      </c>
      <c r="F22" s="6">
        <v>2.11</v>
      </c>
      <c r="G22" s="6">
        <v>2.4900000000000002</v>
      </c>
      <c r="H22" s="6">
        <v>15.43</v>
      </c>
      <c r="I22" s="6">
        <v>18.489999999999998</v>
      </c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</row>
    <row r="23" spans="1:175" x14ac:dyDescent="0.2">
      <c r="A23" s="23" t="s">
        <v>109</v>
      </c>
      <c r="B23" s="12">
        <v>35.549999999999997</v>
      </c>
      <c r="C23" s="12">
        <v>24.16</v>
      </c>
      <c r="D23" s="12">
        <v>25.48</v>
      </c>
      <c r="E23" s="12">
        <v>31.790000000000003</v>
      </c>
      <c r="F23" s="12">
        <v>31.360000000000003</v>
      </c>
      <c r="G23" s="12">
        <v>27.34</v>
      </c>
      <c r="H23" s="12">
        <v>33.059999999999995</v>
      </c>
      <c r="I23" s="12">
        <v>60.32</v>
      </c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</row>
    <row r="24" spans="1:175" ht="25.5" x14ac:dyDescent="0.2">
      <c r="A24" s="10" t="s">
        <v>62</v>
      </c>
      <c r="B24" s="6">
        <v>433.86</v>
      </c>
      <c r="C24" s="6">
        <v>501.53</v>
      </c>
      <c r="D24" s="6">
        <v>239.78</v>
      </c>
      <c r="E24" s="6">
        <v>297.14</v>
      </c>
      <c r="F24" s="6">
        <v>353.01</v>
      </c>
      <c r="G24" s="6">
        <v>416.51</v>
      </c>
      <c r="H24" s="6">
        <v>262.95999999999998</v>
      </c>
      <c r="I24" s="6">
        <v>267.64</v>
      </c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</row>
    <row r="25" spans="1:175" x14ac:dyDescent="0.2">
      <c r="A25" s="10" t="s">
        <v>63</v>
      </c>
      <c r="B25" s="6">
        <v>15.82</v>
      </c>
      <c r="C25" s="6">
        <v>21.52</v>
      </c>
      <c r="D25" s="6">
        <v>12.19</v>
      </c>
      <c r="E25" s="6">
        <v>25.81</v>
      </c>
      <c r="F25" s="6">
        <v>14.31</v>
      </c>
      <c r="G25" s="6">
        <v>23.3</v>
      </c>
      <c r="H25" s="6">
        <v>6.23</v>
      </c>
      <c r="I25" s="6">
        <v>9.66</v>
      </c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</row>
    <row r="26" spans="1:175" x14ac:dyDescent="0.2">
      <c r="A26" s="24" t="s">
        <v>64</v>
      </c>
      <c r="B26" s="25">
        <v>66.31</v>
      </c>
      <c r="C26" s="25">
        <v>79.03</v>
      </c>
      <c r="D26" s="25">
        <v>76.11</v>
      </c>
      <c r="E26" s="25">
        <v>100.54</v>
      </c>
      <c r="F26" s="25">
        <v>70.400000000000006</v>
      </c>
      <c r="G26" s="25">
        <v>87.98</v>
      </c>
      <c r="H26" s="25">
        <v>96.24</v>
      </c>
      <c r="I26" s="25">
        <v>157.38</v>
      </c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</row>
    <row r="27" spans="1:175" ht="14.25" x14ac:dyDescent="0.2">
      <c r="A27" s="29" t="s">
        <v>65</v>
      </c>
      <c r="B27" s="30">
        <v>6073.79</v>
      </c>
      <c r="C27" s="30">
        <v>7887.7799999999988</v>
      </c>
      <c r="D27" s="30">
        <v>4928.9399999999978</v>
      </c>
      <c r="E27" s="30">
        <v>6818.56</v>
      </c>
      <c r="F27" s="30">
        <v>5596.8700000000008</v>
      </c>
      <c r="G27" s="30">
        <v>7442.99</v>
      </c>
      <c r="H27" s="30">
        <v>4896.6599999999989</v>
      </c>
      <c r="I27" s="30">
        <v>6535.59</v>
      </c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</row>
    <row r="28" spans="1:175" ht="38.25" x14ac:dyDescent="0.2">
      <c r="A28" s="32" t="s">
        <v>66</v>
      </c>
      <c r="B28" s="33">
        <v>31.829999999998662</v>
      </c>
      <c r="C28" s="33">
        <v>34.679999999999339</v>
      </c>
      <c r="D28" s="33">
        <v>202.04000000000065</v>
      </c>
      <c r="E28" s="33">
        <v>211.01000000000195</v>
      </c>
      <c r="F28" s="33">
        <v>102.70999999999933</v>
      </c>
      <c r="G28" s="33">
        <v>108.02999999999898</v>
      </c>
      <c r="H28" s="33">
        <v>721.09</v>
      </c>
      <c r="I28" s="33">
        <v>797.6000000000007</v>
      </c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</row>
    <row r="29" spans="1:175" ht="38.25" x14ac:dyDescent="0.2">
      <c r="A29" s="10" t="s">
        <v>110</v>
      </c>
      <c r="B29" s="38">
        <v>177.4</v>
      </c>
      <c r="C29" s="38">
        <v>303.23</v>
      </c>
      <c r="D29" s="38">
        <v>348.69</v>
      </c>
      <c r="E29" s="38">
        <v>438.16</v>
      </c>
      <c r="F29" s="38">
        <v>248.76</v>
      </c>
      <c r="G29" s="38">
        <v>359.36</v>
      </c>
      <c r="H29" s="38">
        <v>379.67</v>
      </c>
      <c r="I29" s="38">
        <v>422.74</v>
      </c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</row>
    <row r="30" spans="1:175" ht="38.25" customHeight="1" x14ac:dyDescent="0.2">
      <c r="A30" s="10" t="s">
        <v>205</v>
      </c>
      <c r="B30" s="38">
        <v>12.58</v>
      </c>
      <c r="C30" s="38">
        <v>20.46</v>
      </c>
      <c r="D30" s="38">
        <v>11.68</v>
      </c>
      <c r="E30" s="38">
        <v>25.639999999999997</v>
      </c>
      <c r="F30" s="38">
        <v>12.21</v>
      </c>
      <c r="G30" s="38">
        <v>22.62</v>
      </c>
      <c r="H30" s="38">
        <v>7.45</v>
      </c>
      <c r="I30" s="38">
        <v>5.53</v>
      </c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</row>
    <row r="31" spans="1:175" ht="25.5" x14ac:dyDescent="0.2">
      <c r="A31" s="10" t="s">
        <v>111</v>
      </c>
      <c r="B31" s="38">
        <v>24.71</v>
      </c>
      <c r="C31" s="38">
        <v>26.64</v>
      </c>
      <c r="D31" s="38">
        <v>6.1000000000000005</v>
      </c>
      <c r="E31" s="38">
        <v>7.76</v>
      </c>
      <c r="F31" s="38">
        <v>16.96</v>
      </c>
      <c r="G31" s="38">
        <v>18.779999999999998</v>
      </c>
      <c r="H31" s="38">
        <v>2.5700000000000003</v>
      </c>
      <c r="I31" s="38">
        <v>4.0199999999999996</v>
      </c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</row>
    <row r="32" spans="1:175" ht="27" customHeight="1" x14ac:dyDescent="0.2">
      <c r="A32" s="24" t="s">
        <v>67</v>
      </c>
      <c r="B32" s="41">
        <v>104.59</v>
      </c>
      <c r="C32" s="38">
        <v>123.3</v>
      </c>
      <c r="D32" s="41">
        <v>103.36</v>
      </c>
      <c r="E32" s="41">
        <v>114.08</v>
      </c>
      <c r="F32" s="41">
        <v>104.08</v>
      </c>
      <c r="G32" s="41">
        <v>119.47</v>
      </c>
      <c r="H32" s="41">
        <v>115.01</v>
      </c>
      <c r="I32" s="41">
        <v>127.86</v>
      </c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</row>
    <row r="33" spans="1:175" ht="14.25" x14ac:dyDescent="0.2">
      <c r="A33" s="29" t="s">
        <v>68</v>
      </c>
      <c r="B33" s="43">
        <v>351.10999999999865</v>
      </c>
      <c r="C33" s="43">
        <v>508.30999999999932</v>
      </c>
      <c r="D33" s="43">
        <v>671.87000000000069</v>
      </c>
      <c r="E33" s="43">
        <v>796.65000000000202</v>
      </c>
      <c r="F33" s="43">
        <v>484.71999999999929</v>
      </c>
      <c r="G33" s="43">
        <v>628.25999999999897</v>
      </c>
      <c r="H33" s="43">
        <v>1225.79</v>
      </c>
      <c r="I33" s="43">
        <v>1357.7500000000005</v>
      </c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</row>
    <row r="34" spans="1:175" ht="15.75" x14ac:dyDescent="0.25">
      <c r="A34" s="46" t="s">
        <v>69</v>
      </c>
      <c r="B34" s="47">
        <v>6424.8999999999987</v>
      </c>
      <c r="C34" s="47">
        <v>8396.0899999999983</v>
      </c>
      <c r="D34" s="47">
        <v>5600.8099999999986</v>
      </c>
      <c r="E34" s="47">
        <v>7615.2100000000028</v>
      </c>
      <c r="F34" s="47">
        <v>6081.59</v>
      </c>
      <c r="G34" s="47">
        <v>8071.2499999999991</v>
      </c>
      <c r="H34" s="47">
        <v>6122.4499999999989</v>
      </c>
      <c r="I34" s="47">
        <v>7893.34</v>
      </c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</row>
    <row r="35" spans="1:175" ht="25.5" x14ac:dyDescent="0.2">
      <c r="A35" s="10" t="s">
        <v>53</v>
      </c>
      <c r="B35" s="6">
        <v>6.37</v>
      </c>
      <c r="C35" s="6">
        <v>14.95</v>
      </c>
      <c r="D35" s="6">
        <v>1.18</v>
      </c>
      <c r="E35" s="6">
        <v>2.4</v>
      </c>
      <c r="F35" s="6">
        <v>4.21</v>
      </c>
      <c r="G35" s="6">
        <v>9.73</v>
      </c>
      <c r="H35" s="6">
        <v>3.93</v>
      </c>
      <c r="I35" s="6">
        <v>2.5299999999999998</v>
      </c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</row>
    <row r="36" spans="1:175" x14ac:dyDescent="0.2">
      <c r="A36" s="10" t="s">
        <v>54</v>
      </c>
      <c r="B36" s="6">
        <v>75.459999999999994</v>
      </c>
      <c r="C36" s="6">
        <v>0.75</v>
      </c>
      <c r="D36" s="6">
        <v>0</v>
      </c>
      <c r="E36" s="6">
        <v>0</v>
      </c>
      <c r="F36" s="6">
        <v>44.02</v>
      </c>
      <c r="G36" s="6">
        <v>0.44</v>
      </c>
      <c r="H36" s="6">
        <v>0</v>
      </c>
      <c r="I36" s="255">
        <v>3.24</v>
      </c>
      <c r="J36" s="91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</row>
    <row r="37" spans="1:175" ht="25.5" x14ac:dyDescent="0.2">
      <c r="A37" s="24" t="s">
        <v>70</v>
      </c>
      <c r="B37" s="25">
        <v>115.41</v>
      </c>
      <c r="C37" s="25">
        <v>144.91</v>
      </c>
      <c r="D37" s="25">
        <v>77.19</v>
      </c>
      <c r="E37" s="25">
        <v>115.28</v>
      </c>
      <c r="F37" s="25">
        <v>99.49</v>
      </c>
      <c r="G37" s="25">
        <v>132.58000000000001</v>
      </c>
      <c r="H37" s="25">
        <v>131.99</v>
      </c>
      <c r="I37" s="25">
        <v>165.71</v>
      </c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</row>
    <row r="38" spans="1:175" ht="15.75" x14ac:dyDescent="0.2">
      <c r="A38" s="101" t="s">
        <v>71</v>
      </c>
      <c r="B38" s="30">
        <v>6622.1399999999985</v>
      </c>
      <c r="C38" s="30">
        <v>8556.6999999999989</v>
      </c>
      <c r="D38" s="30">
        <v>5679.1799999999985</v>
      </c>
      <c r="E38" s="30">
        <v>7732.8900000000021</v>
      </c>
      <c r="F38" s="30">
        <v>6229.31</v>
      </c>
      <c r="G38" s="30">
        <v>8214</v>
      </c>
      <c r="H38" s="30">
        <v>6258.369999999999</v>
      </c>
      <c r="I38" s="30">
        <v>8064.82</v>
      </c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</row>
    <row r="39" spans="1:175" x14ac:dyDescent="0.2">
      <c r="A39" s="49" t="s">
        <v>76</v>
      </c>
      <c r="B39" s="50">
        <v>5897.9</v>
      </c>
      <c r="C39" s="50">
        <v>5889.9</v>
      </c>
      <c r="D39" s="50">
        <v>4211.5</v>
      </c>
      <c r="E39" s="50">
        <v>4195.6000000000004</v>
      </c>
      <c r="F39" s="50">
        <v>10109.4</v>
      </c>
      <c r="G39" s="50">
        <v>10085.5</v>
      </c>
      <c r="H39" s="50">
        <v>4924</v>
      </c>
      <c r="I39" s="50">
        <v>4900.1000000000004</v>
      </c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</row>
    <row r="40" spans="1:175" ht="25.5" x14ac:dyDescent="0.2">
      <c r="A40" s="52" t="s">
        <v>206</v>
      </c>
      <c r="B40" s="171">
        <v>2.08</v>
      </c>
      <c r="C40" s="51">
        <v>2.08</v>
      </c>
      <c r="D40" s="171">
        <v>2.0699999999999998</v>
      </c>
      <c r="E40" s="51">
        <v>2.0699999999999998</v>
      </c>
      <c r="F40" s="171">
        <v>2.08</v>
      </c>
      <c r="G40" s="51">
        <v>2.08</v>
      </c>
      <c r="H40" s="171">
        <v>2.17</v>
      </c>
      <c r="I40" s="51">
        <v>2.17</v>
      </c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</row>
    <row r="41" spans="1:175" ht="25.5" x14ac:dyDescent="0.2">
      <c r="A41" s="53" t="s">
        <v>77</v>
      </c>
      <c r="B41" s="54">
        <v>2838</v>
      </c>
      <c r="C41" s="54">
        <v>2767</v>
      </c>
      <c r="D41" s="54">
        <v>2250</v>
      </c>
      <c r="E41" s="54">
        <v>2166</v>
      </c>
      <c r="F41" s="54">
        <v>5088</v>
      </c>
      <c r="G41" s="54">
        <v>4933</v>
      </c>
      <c r="H41" s="54">
        <v>3080</v>
      </c>
      <c r="I41" s="54">
        <v>3025</v>
      </c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</row>
    <row r="42" spans="1:175" x14ac:dyDescent="0.2">
      <c r="C42" s="55"/>
      <c r="D42" s="55"/>
      <c r="E42" s="55"/>
      <c r="F42" s="55"/>
      <c r="G42" s="55"/>
      <c r="H42" s="55"/>
      <c r="I42" s="51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</row>
    <row r="43" spans="1:175" ht="16.5" customHeight="1" x14ac:dyDescent="0.2">
      <c r="A43" s="271"/>
      <c r="B43" s="271"/>
      <c r="C43" s="271"/>
      <c r="D43" s="271"/>
      <c r="E43" s="271"/>
      <c r="F43" s="271"/>
      <c r="G43" s="271"/>
      <c r="H43" s="271"/>
      <c r="I43" s="271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</row>
    <row r="44" spans="1:175" ht="15.75" x14ac:dyDescent="0.2">
      <c r="A44" s="271"/>
      <c r="B44" s="271"/>
      <c r="C44" s="271"/>
      <c r="D44" s="271"/>
      <c r="E44" s="271"/>
      <c r="F44" s="271"/>
      <c r="G44" s="271"/>
      <c r="H44" s="271"/>
      <c r="I44" s="271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</row>
    <row r="45" spans="1:175" ht="15.75" x14ac:dyDescent="0.2">
      <c r="A45" s="271"/>
      <c r="B45" s="271"/>
      <c r="C45" s="271"/>
      <c r="D45" s="271"/>
      <c r="E45" s="271"/>
      <c r="F45" s="271"/>
      <c r="G45" s="271"/>
      <c r="H45" s="271"/>
      <c r="I45" s="271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</row>
    <row r="46" spans="1:175" x14ac:dyDescent="0.2">
      <c r="B46" s="143"/>
      <c r="C46" s="55"/>
      <c r="D46" s="143"/>
      <c r="E46" s="55"/>
      <c r="F46" s="143"/>
      <c r="G46" s="55"/>
      <c r="H46" s="144"/>
      <c r="I46" s="51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</row>
    <row r="47" spans="1:175" x14ac:dyDescent="0.2">
      <c r="B47" s="143"/>
      <c r="C47" s="55"/>
      <c r="D47" s="143"/>
      <c r="E47" s="55"/>
      <c r="F47" s="143"/>
      <c r="G47" s="55"/>
      <c r="H47" s="143"/>
      <c r="I47" s="51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</row>
    <row r="48" spans="1:175" x14ac:dyDescent="0.2">
      <c r="C48" s="55"/>
      <c r="D48" s="55"/>
      <c r="E48" s="55"/>
      <c r="F48" s="55"/>
      <c r="G48" s="55"/>
      <c r="H48" s="55"/>
      <c r="I48" s="51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</row>
    <row r="49" spans="1:175" x14ac:dyDescent="0.2">
      <c r="A49" s="2"/>
      <c r="B49" s="2"/>
      <c r="C49" s="2"/>
      <c r="D49" s="2"/>
      <c r="E49" s="2"/>
      <c r="F49" s="2"/>
      <c r="G49" s="2"/>
      <c r="H49" s="2"/>
      <c r="I49" s="4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</row>
    <row r="50" spans="1:175" x14ac:dyDescent="0.2">
      <c r="A50" s="2"/>
      <c r="B50" s="2"/>
      <c r="C50" s="2"/>
      <c r="D50" s="2"/>
      <c r="E50" s="2"/>
      <c r="F50" s="2"/>
      <c r="G50" s="2"/>
      <c r="H50" s="2"/>
      <c r="I50" s="56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</row>
    <row r="51" spans="1:175" x14ac:dyDescent="0.2">
      <c r="A51" s="2"/>
      <c r="B51" s="2"/>
      <c r="C51" s="2"/>
      <c r="D51" s="2"/>
      <c r="E51" s="2"/>
      <c r="F51" s="2"/>
      <c r="G51" s="2"/>
      <c r="H51" s="2"/>
      <c r="I51" s="56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</row>
    <row r="52" spans="1:175" x14ac:dyDescent="0.2">
      <c r="C52" s="57"/>
      <c r="D52" s="57"/>
      <c r="E52" s="57"/>
      <c r="F52" s="57"/>
      <c r="G52" s="57"/>
      <c r="H52" s="57"/>
      <c r="I52" s="56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</row>
    <row r="53" spans="1:175" x14ac:dyDescent="0.2">
      <c r="C53" s="57"/>
      <c r="D53" s="57"/>
      <c r="E53" s="57"/>
      <c r="F53" s="57"/>
      <c r="G53" s="57"/>
      <c r="H53" s="57"/>
      <c r="I53" s="56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</row>
    <row r="54" spans="1:175" x14ac:dyDescent="0.2">
      <c r="C54" s="57"/>
      <c r="D54" s="57"/>
      <c r="E54" s="57"/>
      <c r="F54" s="57"/>
      <c r="G54" s="57"/>
      <c r="H54" s="57"/>
      <c r="I54" s="56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</row>
    <row r="55" spans="1:175" x14ac:dyDescent="0.2">
      <c r="C55" s="57"/>
      <c r="D55" s="57"/>
      <c r="E55" s="57"/>
      <c r="F55" s="57"/>
      <c r="G55" s="57"/>
      <c r="H55" s="57"/>
      <c r="I55" s="56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</row>
    <row r="56" spans="1:175" x14ac:dyDescent="0.2">
      <c r="C56" s="57"/>
      <c r="D56" s="57"/>
      <c r="E56" s="57"/>
      <c r="F56" s="57"/>
      <c r="G56" s="57"/>
      <c r="H56" s="57"/>
      <c r="I56" s="56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</row>
    <row r="57" spans="1:175" x14ac:dyDescent="0.2">
      <c r="C57" s="57"/>
      <c r="D57" s="57"/>
      <c r="E57" s="57"/>
      <c r="F57" s="57"/>
      <c r="G57" s="57"/>
      <c r="H57" s="57"/>
      <c r="I57" s="56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</row>
    <row r="58" spans="1:175" x14ac:dyDescent="0.2">
      <c r="C58" s="57"/>
      <c r="D58" s="57"/>
      <c r="E58" s="57"/>
      <c r="F58" s="57"/>
      <c r="G58" s="57"/>
      <c r="H58" s="57"/>
      <c r="I58" s="56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</row>
    <row r="59" spans="1:175" x14ac:dyDescent="0.2">
      <c r="C59" s="57"/>
      <c r="D59" s="57"/>
      <c r="E59" s="57"/>
      <c r="F59" s="57"/>
      <c r="G59" s="57"/>
      <c r="H59" s="57"/>
      <c r="I59" s="56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</row>
    <row r="60" spans="1:175" x14ac:dyDescent="0.2">
      <c r="C60" s="57"/>
      <c r="D60" s="57"/>
      <c r="E60" s="57"/>
      <c r="F60" s="57"/>
      <c r="G60" s="57"/>
      <c r="H60" s="57"/>
      <c r="I60" s="56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</row>
    <row r="61" spans="1:175" x14ac:dyDescent="0.2">
      <c r="C61" s="57"/>
      <c r="D61" s="57"/>
      <c r="E61" s="57"/>
      <c r="F61" s="57"/>
      <c r="G61" s="57"/>
      <c r="H61" s="57"/>
      <c r="I61" s="56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</row>
    <row r="62" spans="1:175" x14ac:dyDescent="0.2">
      <c r="C62" s="57"/>
      <c r="D62" s="57"/>
      <c r="E62" s="57"/>
      <c r="F62" s="57"/>
      <c r="G62" s="57"/>
      <c r="H62" s="57"/>
      <c r="I62" s="56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</row>
    <row r="63" spans="1:175" x14ac:dyDescent="0.2">
      <c r="C63" s="57"/>
      <c r="D63" s="57"/>
      <c r="E63" s="57"/>
      <c r="F63" s="57"/>
      <c r="G63" s="57"/>
      <c r="H63" s="57"/>
      <c r="I63" s="56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</row>
    <row r="64" spans="1:175" x14ac:dyDescent="0.2">
      <c r="C64" s="57"/>
      <c r="D64" s="57"/>
      <c r="E64" s="57"/>
      <c r="F64" s="57"/>
      <c r="G64" s="57"/>
      <c r="H64" s="57"/>
      <c r="I64" s="56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</row>
    <row r="65" spans="3:175" x14ac:dyDescent="0.2">
      <c r="C65" s="57"/>
      <c r="D65" s="57"/>
      <c r="E65" s="57"/>
      <c r="F65" s="57"/>
      <c r="G65" s="57"/>
      <c r="H65" s="57"/>
      <c r="I65" s="56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</row>
    <row r="66" spans="3:175" x14ac:dyDescent="0.2">
      <c r="C66" s="58"/>
      <c r="D66" s="58"/>
      <c r="E66" s="58"/>
      <c r="F66" s="58"/>
      <c r="G66" s="58"/>
      <c r="H66" s="58"/>
      <c r="I66" s="24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</row>
    <row r="67" spans="3:175" x14ac:dyDescent="0.2">
      <c r="I67" s="4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</row>
    <row r="68" spans="3:175" x14ac:dyDescent="0.2">
      <c r="I68" s="4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</row>
    <row r="69" spans="3:175" x14ac:dyDescent="0.2">
      <c r="I69" s="4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</row>
    <row r="70" spans="3:175" x14ac:dyDescent="0.2">
      <c r="I70" s="4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</row>
    <row r="71" spans="3:175" x14ac:dyDescent="0.2">
      <c r="I71" s="4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</row>
    <row r="72" spans="3:175" x14ac:dyDescent="0.2">
      <c r="I72" s="4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</row>
    <row r="73" spans="3:175" x14ac:dyDescent="0.2">
      <c r="I73" s="4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</row>
    <row r="74" spans="3:175" x14ac:dyDescent="0.2">
      <c r="I74" s="4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</row>
    <row r="75" spans="3:175" x14ac:dyDescent="0.2">
      <c r="I75" s="4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</row>
    <row r="76" spans="3:175" x14ac:dyDescent="0.2">
      <c r="I76" s="4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</row>
    <row r="77" spans="3:175" x14ac:dyDescent="0.2">
      <c r="I77" s="4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</row>
    <row r="78" spans="3:175" x14ac:dyDescent="0.2">
      <c r="I78" s="4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</row>
    <row r="79" spans="3:175" x14ac:dyDescent="0.2">
      <c r="I79" s="4"/>
    </row>
    <row r="80" spans="3:175" x14ac:dyDescent="0.2">
      <c r="I80" s="4"/>
    </row>
    <row r="81" spans="9:9" x14ac:dyDescent="0.2">
      <c r="I81" s="4"/>
    </row>
    <row r="82" spans="9:9" x14ac:dyDescent="0.2">
      <c r="I82" s="4"/>
    </row>
    <row r="83" spans="9:9" x14ac:dyDescent="0.2">
      <c r="I83" s="4"/>
    </row>
    <row r="84" spans="9:9" x14ac:dyDescent="0.2">
      <c r="I84" s="4"/>
    </row>
    <row r="85" spans="9:9" x14ac:dyDescent="0.2">
      <c r="I85" s="4"/>
    </row>
    <row r="86" spans="9:9" x14ac:dyDescent="0.2">
      <c r="I86" s="4"/>
    </row>
    <row r="87" spans="9:9" x14ac:dyDescent="0.2">
      <c r="I87" s="4"/>
    </row>
    <row r="88" spans="9:9" x14ac:dyDescent="0.2">
      <c r="I88" s="4"/>
    </row>
    <row r="89" spans="9:9" x14ac:dyDescent="0.2">
      <c r="I89" s="4"/>
    </row>
    <row r="90" spans="9:9" x14ac:dyDescent="0.2">
      <c r="I90" s="4"/>
    </row>
    <row r="91" spans="9:9" x14ac:dyDescent="0.2">
      <c r="I91" s="4"/>
    </row>
    <row r="92" spans="9:9" x14ac:dyDescent="0.2">
      <c r="I92" s="4"/>
    </row>
    <row r="93" spans="9:9" x14ac:dyDescent="0.2">
      <c r="I93" s="4"/>
    </row>
    <row r="94" spans="9:9" x14ac:dyDescent="0.2">
      <c r="I94" s="4"/>
    </row>
    <row r="95" spans="9:9" x14ac:dyDescent="0.2">
      <c r="I95" s="4"/>
    </row>
    <row r="96" spans="9:9" x14ac:dyDescent="0.2">
      <c r="I96" s="4"/>
    </row>
    <row r="97" spans="9:9" x14ac:dyDescent="0.2">
      <c r="I97" s="4"/>
    </row>
    <row r="98" spans="9:9" x14ac:dyDescent="0.2">
      <c r="I98" s="4"/>
    </row>
    <row r="99" spans="9:9" x14ac:dyDescent="0.2">
      <c r="I99" s="4"/>
    </row>
    <row r="100" spans="9:9" x14ac:dyDescent="0.2">
      <c r="I100" s="4"/>
    </row>
    <row r="101" spans="9:9" x14ac:dyDescent="0.2">
      <c r="I101" s="4"/>
    </row>
    <row r="102" spans="9:9" x14ac:dyDescent="0.2">
      <c r="I102" s="4"/>
    </row>
    <row r="103" spans="9:9" x14ac:dyDescent="0.2">
      <c r="I103" s="4"/>
    </row>
    <row r="104" spans="9:9" x14ac:dyDescent="0.2">
      <c r="I104" s="4"/>
    </row>
    <row r="105" spans="9:9" x14ac:dyDescent="0.2">
      <c r="I105" s="4"/>
    </row>
    <row r="106" spans="9:9" x14ac:dyDescent="0.2">
      <c r="I106" s="4"/>
    </row>
    <row r="107" spans="9:9" x14ac:dyDescent="0.2">
      <c r="I107" s="4"/>
    </row>
    <row r="108" spans="9:9" x14ac:dyDescent="0.2">
      <c r="I108" s="4"/>
    </row>
    <row r="109" spans="9:9" x14ac:dyDescent="0.2">
      <c r="I109" s="4"/>
    </row>
    <row r="110" spans="9:9" x14ac:dyDescent="0.2">
      <c r="I110" s="4"/>
    </row>
    <row r="111" spans="9:9" x14ac:dyDescent="0.2">
      <c r="I111" s="4"/>
    </row>
    <row r="112" spans="9:9" x14ac:dyDescent="0.2">
      <c r="I112" s="4"/>
    </row>
    <row r="113" spans="9:9" x14ac:dyDescent="0.2">
      <c r="I113" s="4"/>
    </row>
    <row r="114" spans="9:9" x14ac:dyDescent="0.2">
      <c r="I114" s="4"/>
    </row>
    <row r="115" spans="9:9" x14ac:dyDescent="0.2">
      <c r="I115" s="4"/>
    </row>
    <row r="116" spans="9:9" x14ac:dyDescent="0.2">
      <c r="I116" s="4"/>
    </row>
    <row r="117" spans="9:9" x14ac:dyDescent="0.2">
      <c r="I117" s="4"/>
    </row>
    <row r="118" spans="9:9" x14ac:dyDescent="0.2">
      <c r="I118" s="4"/>
    </row>
    <row r="119" spans="9:9" x14ac:dyDescent="0.2">
      <c r="I119" s="4"/>
    </row>
    <row r="120" spans="9:9" x14ac:dyDescent="0.2">
      <c r="I120" s="4"/>
    </row>
    <row r="121" spans="9:9" x14ac:dyDescent="0.2">
      <c r="I121" s="4"/>
    </row>
    <row r="122" spans="9:9" x14ac:dyDescent="0.2">
      <c r="I122" s="4"/>
    </row>
    <row r="123" spans="9:9" x14ac:dyDescent="0.2">
      <c r="I123" s="4"/>
    </row>
    <row r="124" spans="9:9" x14ac:dyDescent="0.2">
      <c r="I124" s="4"/>
    </row>
    <row r="125" spans="9:9" x14ac:dyDescent="0.2">
      <c r="I125" s="4"/>
    </row>
    <row r="126" spans="9:9" x14ac:dyDescent="0.2">
      <c r="I126" s="4"/>
    </row>
    <row r="127" spans="9:9" x14ac:dyDescent="0.2">
      <c r="I127" s="4"/>
    </row>
    <row r="128" spans="9:9" x14ac:dyDescent="0.2">
      <c r="I128" s="4"/>
    </row>
    <row r="129" spans="9:9" x14ac:dyDescent="0.2">
      <c r="I129" s="4"/>
    </row>
    <row r="130" spans="9:9" x14ac:dyDescent="0.2">
      <c r="I130" s="4"/>
    </row>
    <row r="131" spans="9:9" x14ac:dyDescent="0.2">
      <c r="I131" s="4"/>
    </row>
    <row r="132" spans="9:9" x14ac:dyDescent="0.2">
      <c r="I132" s="4"/>
    </row>
    <row r="133" spans="9:9" x14ac:dyDescent="0.2">
      <c r="I133" s="4"/>
    </row>
    <row r="134" spans="9:9" x14ac:dyDescent="0.2">
      <c r="I134" s="4"/>
    </row>
    <row r="135" spans="9:9" x14ac:dyDescent="0.2">
      <c r="I135" s="4"/>
    </row>
    <row r="136" spans="9:9" x14ac:dyDescent="0.2">
      <c r="I136" s="4"/>
    </row>
    <row r="137" spans="9:9" x14ac:dyDescent="0.2">
      <c r="I137" s="4"/>
    </row>
    <row r="138" spans="9:9" x14ac:dyDescent="0.2">
      <c r="I138" s="4"/>
    </row>
    <row r="139" spans="9:9" x14ac:dyDescent="0.2">
      <c r="I139" s="4"/>
    </row>
    <row r="140" spans="9:9" x14ac:dyDescent="0.2">
      <c r="I140" s="4"/>
    </row>
    <row r="141" spans="9:9" x14ac:dyDescent="0.2">
      <c r="I141" s="4"/>
    </row>
    <row r="142" spans="9:9" x14ac:dyDescent="0.2">
      <c r="I142" s="4"/>
    </row>
    <row r="143" spans="9:9" x14ac:dyDescent="0.2">
      <c r="I143" s="4"/>
    </row>
    <row r="144" spans="9:9" x14ac:dyDescent="0.2">
      <c r="I144" s="4"/>
    </row>
    <row r="145" spans="9:9" x14ac:dyDescent="0.2">
      <c r="I145" s="4"/>
    </row>
    <row r="146" spans="9:9" x14ac:dyDescent="0.2">
      <c r="I146" s="4"/>
    </row>
    <row r="147" spans="9:9" x14ac:dyDescent="0.2">
      <c r="I147" s="4"/>
    </row>
    <row r="148" spans="9:9" x14ac:dyDescent="0.2">
      <c r="I148" s="4"/>
    </row>
    <row r="149" spans="9:9" x14ac:dyDescent="0.2">
      <c r="I149" s="4"/>
    </row>
    <row r="150" spans="9:9" x14ac:dyDescent="0.2">
      <c r="I150" s="4"/>
    </row>
    <row r="151" spans="9:9" x14ac:dyDescent="0.2">
      <c r="I151" s="4"/>
    </row>
    <row r="152" spans="9:9" x14ac:dyDescent="0.2">
      <c r="I152" s="4"/>
    </row>
    <row r="153" spans="9:9" x14ac:dyDescent="0.2">
      <c r="I153" s="4"/>
    </row>
    <row r="154" spans="9:9" x14ac:dyDescent="0.2">
      <c r="I154" s="4"/>
    </row>
    <row r="155" spans="9:9" x14ac:dyDescent="0.2">
      <c r="I155" s="4"/>
    </row>
    <row r="156" spans="9:9" x14ac:dyDescent="0.2">
      <c r="I156" s="4"/>
    </row>
    <row r="157" spans="9:9" x14ac:dyDescent="0.2">
      <c r="I157" s="4"/>
    </row>
    <row r="158" spans="9:9" x14ac:dyDescent="0.2">
      <c r="I158" s="4"/>
    </row>
    <row r="159" spans="9:9" x14ac:dyDescent="0.2">
      <c r="I159" s="4"/>
    </row>
  </sheetData>
  <dataConsolidate/>
  <mergeCells count="12">
    <mergeCell ref="A43:I43"/>
    <mergeCell ref="A44:I44"/>
    <mergeCell ref="A45:I45"/>
    <mergeCell ref="A3:I3"/>
    <mergeCell ref="A4:I4"/>
    <mergeCell ref="F5:I5"/>
    <mergeCell ref="A6:A9"/>
    <mergeCell ref="B6:G6"/>
    <mergeCell ref="H6:I8"/>
    <mergeCell ref="B7:C8"/>
    <mergeCell ref="D7:E8"/>
    <mergeCell ref="F7:G8"/>
  </mergeCells>
  <printOptions horizontalCentered="1"/>
  <pageMargins left="0.98425196850393704" right="0.98425196850393704" top="0.98425196850393704" bottom="0.98425196850393704" header="0" footer="0.27559055118110237"/>
  <pageSetup paperSize="9" scale="7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S156"/>
  <sheetViews>
    <sheetView showGridLines="0" zoomScaleNormal="100" zoomScaleSheetLayoutView="75" workbookViewId="0">
      <selection activeCell="O13" sqref="O13"/>
    </sheetView>
  </sheetViews>
  <sheetFormatPr defaultRowHeight="12.75" x14ac:dyDescent="0.2"/>
  <cols>
    <col min="1" max="1" width="33.85546875" style="1" customWidth="1"/>
    <col min="2" max="7" width="9.28515625" style="1" customWidth="1"/>
    <col min="8" max="8" width="9.42578125" style="1" customWidth="1"/>
    <col min="9" max="9" width="9.28515625" style="1" customWidth="1"/>
    <col min="10" max="10" width="13.28515625" style="2" customWidth="1"/>
    <col min="11" max="11" width="26.140625" style="2" customWidth="1"/>
    <col min="12" max="12" width="18.7109375" style="2" customWidth="1"/>
    <col min="13" max="15" width="11.85546875" style="2" customWidth="1"/>
    <col min="16" max="18" width="11.7109375" style="2" customWidth="1"/>
    <col min="19" max="19" width="24" style="2" customWidth="1"/>
    <col min="20" max="20" width="10" style="2" customWidth="1"/>
    <col min="21" max="21" width="14.42578125" style="2" customWidth="1"/>
    <col min="22" max="23" width="9.28515625" style="2" customWidth="1"/>
    <col min="24" max="32" width="9.140625" style="2"/>
    <col min="33" max="33" width="9" style="2" customWidth="1"/>
    <col min="34" max="34" width="8.7109375" style="2" customWidth="1"/>
    <col min="35" max="38" width="13.7109375" style="2" bestFit="1" customWidth="1"/>
    <col min="39" max="64" width="9.140625" style="2"/>
    <col min="65" max="65" width="52.42578125" style="2" customWidth="1"/>
    <col min="66" max="66" width="17.57031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0.85546875" style="2" customWidth="1"/>
    <col min="74" max="74" width="13.28515625" style="2" customWidth="1"/>
    <col min="75" max="75" width="13.140625" style="2" bestFit="1" customWidth="1"/>
    <col min="76" max="76" width="14.140625" style="2" customWidth="1"/>
    <col min="77" max="77" width="12.140625" style="3" bestFit="1" customWidth="1"/>
    <col min="78" max="78" width="14.42578125" style="1" customWidth="1"/>
    <col min="79" max="79" width="12.140625" style="3" bestFit="1" customWidth="1"/>
    <col min="80" max="80" width="18.7109375" style="1" bestFit="1" customWidth="1"/>
    <col min="81" max="81" width="12.140625" style="3" bestFit="1" customWidth="1"/>
    <col min="82" max="82" width="17.7109375" style="1" bestFit="1" customWidth="1"/>
    <col min="83" max="83" width="12.140625" style="3" bestFit="1" customWidth="1"/>
    <col min="84" max="84" width="18.7109375" style="1" bestFit="1" customWidth="1"/>
    <col min="85" max="85" width="12.140625" style="3" bestFit="1" customWidth="1"/>
    <col min="86" max="86" width="17.7109375" style="1" bestFit="1" customWidth="1"/>
    <col min="87" max="87" width="12.140625" style="3" bestFit="1" customWidth="1"/>
    <col min="88" max="88" width="18.7109375" style="1" bestFit="1" customWidth="1"/>
    <col min="89" max="89" width="12.140625" style="3" bestFit="1" customWidth="1"/>
    <col min="90" max="90" width="18.7109375" style="1" bestFit="1" customWidth="1"/>
    <col min="91" max="91" width="12.140625" style="3" bestFit="1" customWidth="1"/>
    <col min="92" max="92" width="17.7109375" style="1" bestFit="1" customWidth="1"/>
    <col min="93" max="93" width="12.140625" style="3" bestFit="1" customWidth="1"/>
    <col min="94" max="94" width="18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7.7109375" style="1" bestFit="1" customWidth="1"/>
    <col min="103" max="103" width="12.140625" style="3" bestFit="1" customWidth="1"/>
    <col min="104" max="104" width="18.7109375" style="1" bestFit="1" customWidth="1"/>
    <col min="105" max="105" width="13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2.140625" style="3" bestFit="1" customWidth="1"/>
    <col min="114" max="114" width="17.7109375" style="1" bestFit="1" customWidth="1"/>
    <col min="115" max="115" width="14.7109375" style="1" bestFit="1" customWidth="1"/>
    <col min="116" max="116" width="18.7109375" style="1" bestFit="1" customWidth="1"/>
    <col min="117" max="117" width="12.140625" style="3" bestFit="1" customWidth="1"/>
    <col min="118" max="118" width="17.7109375" style="1" bestFit="1" customWidth="1"/>
    <col min="119" max="119" width="12.140625" style="3" bestFit="1" customWidth="1"/>
    <col min="120" max="120" width="19.7109375" style="1" bestFit="1" customWidth="1"/>
    <col min="121" max="121" width="14.140625" style="3" bestFit="1" customWidth="1"/>
    <col min="122" max="16384" width="9.140625" style="1"/>
  </cols>
  <sheetData>
    <row r="1" spans="1:175" x14ac:dyDescent="0.2">
      <c r="I1" s="139" t="s">
        <v>118</v>
      </c>
      <c r="BY1" s="2"/>
      <c r="BZ1" s="2"/>
      <c r="CA1" s="2"/>
      <c r="CB1" s="2"/>
      <c r="CC1" s="2"/>
      <c r="CD1" s="2"/>
    </row>
    <row r="2" spans="1:175" ht="6.75" customHeight="1" x14ac:dyDescent="0.2">
      <c r="BY2" s="2"/>
      <c r="BZ2" s="2"/>
      <c r="CA2" s="2"/>
      <c r="CB2" s="2"/>
      <c r="CC2" s="2"/>
      <c r="CD2" s="2"/>
    </row>
    <row r="3" spans="1:175" ht="33" customHeight="1" x14ac:dyDescent="0.2">
      <c r="A3" s="264" t="s">
        <v>119</v>
      </c>
      <c r="B3" s="264"/>
      <c r="C3" s="264"/>
      <c r="D3" s="264"/>
      <c r="E3" s="264"/>
      <c r="F3" s="264"/>
      <c r="G3" s="264"/>
      <c r="H3" s="264"/>
      <c r="I3" s="264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</row>
    <row r="4" spans="1:175" ht="15.75" customHeight="1" x14ac:dyDescent="0.2">
      <c r="A4" s="265" t="s">
        <v>215</v>
      </c>
      <c r="B4" s="265"/>
      <c r="C4" s="265"/>
      <c r="D4" s="265"/>
      <c r="E4" s="265"/>
      <c r="F4" s="265"/>
      <c r="G4" s="265"/>
      <c r="H4" s="265"/>
      <c r="I4" s="265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</row>
    <row r="5" spans="1:175" ht="26.25" customHeight="1" x14ac:dyDescent="0.2">
      <c r="A5" s="95"/>
      <c r="B5" s="95"/>
      <c r="C5" s="95"/>
      <c r="D5" s="95"/>
      <c r="E5" s="266" t="s">
        <v>154</v>
      </c>
      <c r="F5" s="283"/>
      <c r="G5" s="283"/>
      <c r="H5" s="283"/>
      <c r="I5" s="283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</row>
    <row r="6" spans="1:175" ht="15.75" customHeight="1" x14ac:dyDescent="0.2">
      <c r="A6" s="267"/>
      <c r="B6" s="272" t="s">
        <v>116</v>
      </c>
      <c r="C6" s="273"/>
      <c r="D6" s="273"/>
      <c r="E6" s="273"/>
      <c r="F6" s="273"/>
      <c r="G6" s="274"/>
      <c r="H6" s="275" t="s">
        <v>115</v>
      </c>
      <c r="I6" s="276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</row>
    <row r="7" spans="1:175" ht="12.75" customHeight="1" x14ac:dyDescent="0.2">
      <c r="A7" s="268"/>
      <c r="B7" s="262" t="s">
        <v>2</v>
      </c>
      <c r="C7" s="262"/>
      <c r="D7" s="262" t="s">
        <v>3</v>
      </c>
      <c r="E7" s="262"/>
      <c r="F7" s="275" t="s">
        <v>4</v>
      </c>
      <c r="G7" s="281"/>
      <c r="H7" s="277"/>
      <c r="I7" s="278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</row>
    <row r="8" spans="1:175" ht="3.75" customHeight="1" x14ac:dyDescent="0.2">
      <c r="A8" s="268"/>
      <c r="B8" s="262"/>
      <c r="C8" s="262"/>
      <c r="D8" s="262"/>
      <c r="E8" s="262"/>
      <c r="F8" s="279"/>
      <c r="G8" s="282"/>
      <c r="H8" s="279"/>
      <c r="I8" s="280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</row>
    <row r="9" spans="1:175" ht="15.75" customHeight="1" x14ac:dyDescent="0.2">
      <c r="A9" s="269"/>
      <c r="B9" s="172">
        <v>2016</v>
      </c>
      <c r="C9" s="172">
        <v>2017</v>
      </c>
      <c r="D9" s="172">
        <v>2016</v>
      </c>
      <c r="E9" s="172">
        <v>2017</v>
      </c>
      <c r="F9" s="172">
        <v>2016</v>
      </c>
      <c r="G9" s="172">
        <v>2017</v>
      </c>
      <c r="H9" s="172">
        <v>2016</v>
      </c>
      <c r="I9" s="173">
        <v>2017</v>
      </c>
      <c r="J9" s="91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</row>
    <row r="10" spans="1:175" ht="10.5" customHeight="1" x14ac:dyDescent="0.2">
      <c r="A10" s="95"/>
      <c r="B10" s="95"/>
      <c r="C10" s="145"/>
      <c r="D10" s="145"/>
      <c r="E10" s="145"/>
      <c r="F10" s="145"/>
      <c r="G10" s="145"/>
      <c r="H10" s="145"/>
      <c r="I10" s="145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</row>
    <row r="11" spans="1:175" x14ac:dyDescent="0.2">
      <c r="A11" s="10" t="s">
        <v>50</v>
      </c>
      <c r="B11" s="7">
        <v>56.5</v>
      </c>
      <c r="C11" s="7">
        <v>62.5</v>
      </c>
      <c r="D11" s="7">
        <v>50</v>
      </c>
      <c r="E11" s="7">
        <v>52.5</v>
      </c>
      <c r="F11" s="7">
        <v>54.1</v>
      </c>
      <c r="G11" s="7">
        <v>58.6</v>
      </c>
      <c r="H11" s="7">
        <v>31.8</v>
      </c>
      <c r="I11" s="7">
        <v>39.4</v>
      </c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</row>
    <row r="12" spans="1:175" ht="25.5" x14ac:dyDescent="0.2">
      <c r="A12" s="5" t="s">
        <v>51</v>
      </c>
      <c r="B12" s="7">
        <v>5.8</v>
      </c>
      <c r="C12" s="7">
        <v>4.4000000000000004</v>
      </c>
      <c r="D12" s="7">
        <v>4.9000000000000004</v>
      </c>
      <c r="E12" s="7">
        <v>5.8</v>
      </c>
      <c r="F12" s="7">
        <v>5.5</v>
      </c>
      <c r="G12" s="7">
        <v>4.9000000000000004</v>
      </c>
      <c r="H12" s="7">
        <v>4.5</v>
      </c>
      <c r="I12" s="7">
        <v>3.5</v>
      </c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</row>
    <row r="13" spans="1:175" ht="25.5" x14ac:dyDescent="0.2">
      <c r="A13" s="5" t="s">
        <v>52</v>
      </c>
      <c r="B13" s="7">
        <v>0</v>
      </c>
      <c r="C13" s="7">
        <v>0</v>
      </c>
      <c r="D13" s="7">
        <v>1.3</v>
      </c>
      <c r="E13" s="7">
        <v>1.2000000000000002</v>
      </c>
      <c r="F13" s="7">
        <v>0.5</v>
      </c>
      <c r="G13" s="7">
        <v>0.4</v>
      </c>
      <c r="H13" s="7">
        <v>8.1</v>
      </c>
      <c r="I13" s="7">
        <v>8.1999999999999993</v>
      </c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</row>
    <row r="14" spans="1:175" ht="51" x14ac:dyDescent="0.2">
      <c r="A14" s="11" t="s">
        <v>55</v>
      </c>
      <c r="B14" s="13">
        <v>0.1</v>
      </c>
      <c r="C14" s="13">
        <v>0.1</v>
      </c>
      <c r="D14" s="13">
        <v>0.6</v>
      </c>
      <c r="E14" s="13">
        <v>0.5</v>
      </c>
      <c r="F14" s="13">
        <v>0.3</v>
      </c>
      <c r="G14" s="13">
        <v>0.3</v>
      </c>
      <c r="H14" s="13">
        <v>3.8</v>
      </c>
      <c r="I14" s="13">
        <v>3.7</v>
      </c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</row>
    <row r="15" spans="1:175" x14ac:dyDescent="0.2">
      <c r="A15" s="10" t="s">
        <v>56</v>
      </c>
      <c r="B15" s="7">
        <v>17.899999999999999</v>
      </c>
      <c r="C15" s="7">
        <v>15.5</v>
      </c>
      <c r="D15" s="7">
        <v>21.1</v>
      </c>
      <c r="E15" s="7">
        <v>19.600000000000001</v>
      </c>
      <c r="F15" s="7">
        <v>19.100000000000001</v>
      </c>
      <c r="G15" s="7">
        <v>17.100000000000001</v>
      </c>
      <c r="H15" s="7">
        <v>20</v>
      </c>
      <c r="I15" s="7">
        <v>17.2</v>
      </c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</row>
    <row r="16" spans="1:175" x14ac:dyDescent="0.2">
      <c r="A16" s="10" t="s">
        <v>57</v>
      </c>
      <c r="B16" s="7">
        <v>0.9</v>
      </c>
      <c r="C16" s="7">
        <v>0.5</v>
      </c>
      <c r="D16" s="7">
        <v>0.3</v>
      </c>
      <c r="E16" s="7">
        <v>0.3</v>
      </c>
      <c r="F16" s="7">
        <v>0.6</v>
      </c>
      <c r="G16" s="7">
        <v>0.4</v>
      </c>
      <c r="H16" s="7">
        <v>0.2</v>
      </c>
      <c r="I16" s="7">
        <v>0.2</v>
      </c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</row>
    <row r="17" spans="1:175" s="19" customFormat="1" ht="25.5" x14ac:dyDescent="0.2">
      <c r="A17" s="10" t="s">
        <v>122</v>
      </c>
      <c r="B17" s="17">
        <v>2.7</v>
      </c>
      <c r="C17" s="17">
        <v>2.1</v>
      </c>
      <c r="D17" s="17">
        <v>2.9</v>
      </c>
      <c r="E17" s="17">
        <v>2.9</v>
      </c>
      <c r="F17" s="17">
        <v>2.7</v>
      </c>
      <c r="G17" s="17">
        <v>2.4</v>
      </c>
      <c r="H17" s="17">
        <v>4</v>
      </c>
      <c r="I17" s="17">
        <v>3.4000000000000004</v>
      </c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8"/>
      <c r="AL17" s="18"/>
      <c r="AM17" s="18"/>
      <c r="AN17" s="18"/>
      <c r="AO17" s="18"/>
      <c r="AP17" s="18"/>
      <c r="AQ17" s="18"/>
      <c r="AR17" s="18"/>
      <c r="AS17" s="18"/>
      <c r="AT17" s="18"/>
      <c r="AU17" s="18"/>
      <c r="AV17" s="18"/>
      <c r="AW17" s="18"/>
      <c r="AX17" s="18"/>
      <c r="AY17" s="18"/>
      <c r="AZ17" s="18"/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8"/>
      <c r="BM17" s="18"/>
      <c r="BN17" s="18"/>
      <c r="BO17" s="18"/>
      <c r="BP17" s="18"/>
      <c r="BQ17" s="18"/>
      <c r="BR17" s="18"/>
      <c r="BS17" s="18"/>
      <c r="BT17" s="18"/>
      <c r="BU17" s="18"/>
      <c r="BV17" s="18"/>
      <c r="BW17" s="18"/>
      <c r="BX17" s="18"/>
      <c r="BY17" s="18"/>
      <c r="BZ17" s="18"/>
      <c r="CA17" s="18"/>
      <c r="CB17" s="18"/>
      <c r="CC17" s="18"/>
      <c r="CD17" s="18"/>
      <c r="CE17" s="18"/>
      <c r="CF17" s="18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</row>
    <row r="18" spans="1:175" x14ac:dyDescent="0.2">
      <c r="A18" s="20" t="s">
        <v>58</v>
      </c>
      <c r="B18" s="7"/>
      <c r="C18" s="7"/>
      <c r="D18" s="7"/>
      <c r="E18" s="7"/>
      <c r="F18" s="7"/>
      <c r="G18" s="7"/>
      <c r="H18" s="7"/>
      <c r="I18" s="7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</row>
    <row r="19" spans="1:175" x14ac:dyDescent="0.2">
      <c r="A19" s="21" t="s">
        <v>59</v>
      </c>
      <c r="B19" s="7">
        <v>0.20000000000000004</v>
      </c>
      <c r="C19" s="7">
        <v>0.1</v>
      </c>
      <c r="D19" s="7">
        <v>0.2</v>
      </c>
      <c r="E19" s="7">
        <v>0.1</v>
      </c>
      <c r="F19" s="7">
        <v>0.2</v>
      </c>
      <c r="G19" s="7">
        <v>0.1</v>
      </c>
      <c r="H19" s="7">
        <v>0.5</v>
      </c>
      <c r="I19" s="7">
        <v>0.5</v>
      </c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</row>
    <row r="20" spans="1:175" x14ac:dyDescent="0.2">
      <c r="A20" s="22" t="s">
        <v>60</v>
      </c>
      <c r="B20" s="7">
        <v>0.1</v>
      </c>
      <c r="C20" s="7">
        <v>0</v>
      </c>
      <c r="D20" s="7">
        <v>0.30000000000000004</v>
      </c>
      <c r="E20" s="7">
        <v>0.3</v>
      </c>
      <c r="F20" s="7">
        <v>0.2</v>
      </c>
      <c r="G20" s="7">
        <v>0.2</v>
      </c>
      <c r="H20" s="7">
        <v>0.7</v>
      </c>
      <c r="I20" s="7">
        <v>0.6</v>
      </c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</row>
    <row r="21" spans="1:175" x14ac:dyDescent="0.2">
      <c r="A21" s="21" t="s">
        <v>61</v>
      </c>
      <c r="B21" s="7">
        <v>1.9000000000000001</v>
      </c>
      <c r="C21" s="7">
        <v>1.7</v>
      </c>
      <c r="D21" s="7">
        <v>1.8</v>
      </c>
      <c r="E21" s="7">
        <v>1.9</v>
      </c>
      <c r="F21" s="7">
        <v>1.8</v>
      </c>
      <c r="G21" s="7">
        <v>1.8</v>
      </c>
      <c r="H21" s="7">
        <v>2</v>
      </c>
      <c r="I21" s="7">
        <v>1.3</v>
      </c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</row>
    <row r="22" spans="1:175" ht="38.25" x14ac:dyDescent="0.2">
      <c r="A22" s="21" t="s">
        <v>113</v>
      </c>
      <c r="B22" s="7">
        <v>0</v>
      </c>
      <c r="C22" s="7">
        <v>0</v>
      </c>
      <c r="D22" s="7">
        <v>0.1</v>
      </c>
      <c r="E22" s="7">
        <v>0.1</v>
      </c>
      <c r="F22" s="7">
        <v>0</v>
      </c>
      <c r="G22" s="7">
        <v>0</v>
      </c>
      <c r="H22" s="7">
        <v>0.2</v>
      </c>
      <c r="I22" s="7">
        <v>0.2</v>
      </c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</row>
    <row r="23" spans="1:175" x14ac:dyDescent="0.2">
      <c r="A23" s="23" t="s">
        <v>109</v>
      </c>
      <c r="B23" s="13">
        <v>0.5</v>
      </c>
      <c r="C23" s="13">
        <v>0.3</v>
      </c>
      <c r="D23" s="13">
        <v>0.5</v>
      </c>
      <c r="E23" s="13">
        <v>0.5</v>
      </c>
      <c r="F23" s="13">
        <v>0.5</v>
      </c>
      <c r="G23" s="13">
        <v>0.3</v>
      </c>
      <c r="H23" s="13">
        <v>0.6</v>
      </c>
      <c r="I23" s="13">
        <v>0.79999999999999993</v>
      </c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</row>
    <row r="24" spans="1:175" ht="25.5" x14ac:dyDescent="0.2">
      <c r="A24" s="10" t="s">
        <v>62</v>
      </c>
      <c r="B24" s="7">
        <v>6.6</v>
      </c>
      <c r="C24" s="7">
        <v>5.9</v>
      </c>
      <c r="D24" s="7">
        <v>4.2</v>
      </c>
      <c r="E24" s="7">
        <v>3.8</v>
      </c>
      <c r="F24" s="7">
        <v>5.7</v>
      </c>
      <c r="G24" s="7">
        <v>5.0999999999999996</v>
      </c>
      <c r="H24" s="7">
        <v>4.2</v>
      </c>
      <c r="I24" s="7">
        <v>3.3</v>
      </c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</row>
    <row r="25" spans="1:175" x14ac:dyDescent="0.2">
      <c r="A25" s="10" t="s">
        <v>63</v>
      </c>
      <c r="B25" s="7">
        <v>0.2</v>
      </c>
      <c r="C25" s="7">
        <v>0.3</v>
      </c>
      <c r="D25" s="7">
        <v>0.2</v>
      </c>
      <c r="E25" s="7">
        <v>0.3</v>
      </c>
      <c r="F25" s="7">
        <v>0.2</v>
      </c>
      <c r="G25" s="7">
        <v>0.3</v>
      </c>
      <c r="H25" s="7">
        <v>0.1</v>
      </c>
      <c r="I25" s="7">
        <v>0.1</v>
      </c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</row>
    <row r="26" spans="1:175" x14ac:dyDescent="0.2">
      <c r="A26" s="24" t="s">
        <v>64</v>
      </c>
      <c r="B26" s="26">
        <v>1</v>
      </c>
      <c r="C26" s="26">
        <v>0.9</v>
      </c>
      <c r="D26" s="26">
        <v>1.3</v>
      </c>
      <c r="E26" s="26">
        <v>1.3</v>
      </c>
      <c r="F26" s="26">
        <v>1.1000000000000001</v>
      </c>
      <c r="G26" s="26">
        <v>1.1000000000000001</v>
      </c>
      <c r="H26" s="26">
        <v>1.5</v>
      </c>
      <c r="I26" s="26">
        <v>2</v>
      </c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</row>
    <row r="27" spans="1:175" ht="15" customHeight="1" x14ac:dyDescent="0.2">
      <c r="A27" s="29" t="s">
        <v>65</v>
      </c>
      <c r="B27" s="31">
        <v>91.700000000000017</v>
      </c>
      <c r="C27" s="31">
        <v>92.2</v>
      </c>
      <c r="D27" s="31">
        <v>86.800000000000011</v>
      </c>
      <c r="E27" s="31">
        <v>88.199999999999989</v>
      </c>
      <c r="F27" s="31">
        <v>89.800000000000011</v>
      </c>
      <c r="G27" s="31">
        <v>90.600000000000009</v>
      </c>
      <c r="H27" s="31">
        <v>78.2</v>
      </c>
      <c r="I27" s="31">
        <v>81</v>
      </c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</row>
    <row r="28" spans="1:175" ht="38.25" x14ac:dyDescent="0.2">
      <c r="A28" s="32" t="s">
        <v>66</v>
      </c>
      <c r="B28" s="35">
        <v>0.5</v>
      </c>
      <c r="C28" s="35">
        <v>0.5</v>
      </c>
      <c r="D28" s="35">
        <v>3.6</v>
      </c>
      <c r="E28" s="35">
        <v>2.7</v>
      </c>
      <c r="F28" s="35">
        <v>1.6</v>
      </c>
      <c r="G28" s="35">
        <v>1.3</v>
      </c>
      <c r="H28" s="35">
        <v>11.6</v>
      </c>
      <c r="I28" s="35">
        <v>9.9</v>
      </c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</row>
    <row r="29" spans="1:175" ht="38.25" x14ac:dyDescent="0.2">
      <c r="A29" s="5" t="s">
        <v>110</v>
      </c>
      <c r="B29" s="140">
        <v>2.7</v>
      </c>
      <c r="C29" s="140">
        <v>3.5</v>
      </c>
      <c r="D29" s="140">
        <v>6.1</v>
      </c>
      <c r="E29" s="140">
        <v>5.7</v>
      </c>
      <c r="F29" s="140">
        <v>4</v>
      </c>
      <c r="G29" s="140">
        <v>4.4000000000000004</v>
      </c>
      <c r="H29" s="140">
        <v>6.1</v>
      </c>
      <c r="I29" s="140">
        <v>5.3</v>
      </c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</row>
    <row r="30" spans="1:175" ht="43.5" customHeight="1" x14ac:dyDescent="0.2">
      <c r="A30" s="10" t="s">
        <v>205</v>
      </c>
      <c r="B30" s="140">
        <v>0.2</v>
      </c>
      <c r="C30" s="140">
        <v>0.2</v>
      </c>
      <c r="D30" s="140">
        <v>0.2</v>
      </c>
      <c r="E30" s="140">
        <v>0.3</v>
      </c>
      <c r="F30" s="140">
        <v>0.2</v>
      </c>
      <c r="G30" s="140">
        <v>0.3</v>
      </c>
      <c r="H30" s="140">
        <v>0.1</v>
      </c>
      <c r="I30" s="140">
        <v>0.1</v>
      </c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</row>
    <row r="31" spans="1:175" ht="25.5" x14ac:dyDescent="0.2">
      <c r="A31" s="10" t="s">
        <v>111</v>
      </c>
      <c r="B31" s="140">
        <v>0.4</v>
      </c>
      <c r="C31" s="140">
        <v>0.3</v>
      </c>
      <c r="D31" s="140">
        <v>0.1</v>
      </c>
      <c r="E31" s="140">
        <v>0.1</v>
      </c>
      <c r="F31" s="140">
        <v>0.3</v>
      </c>
      <c r="G31" s="140">
        <v>0.2</v>
      </c>
      <c r="H31" s="140">
        <v>0</v>
      </c>
      <c r="I31" s="140">
        <v>0</v>
      </c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</row>
    <row r="32" spans="1:175" ht="25.5" x14ac:dyDescent="0.2">
      <c r="A32" s="24" t="s">
        <v>67</v>
      </c>
      <c r="B32" s="141">
        <v>1.6</v>
      </c>
      <c r="C32" s="141">
        <v>1.4</v>
      </c>
      <c r="D32" s="141">
        <v>1.8</v>
      </c>
      <c r="E32" s="141">
        <v>1.5</v>
      </c>
      <c r="F32" s="141">
        <v>1.7</v>
      </c>
      <c r="G32" s="141">
        <v>1.5</v>
      </c>
      <c r="H32" s="141">
        <v>1.8</v>
      </c>
      <c r="I32" s="141">
        <v>1.6</v>
      </c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</row>
    <row r="33" spans="1:175" ht="14.25" x14ac:dyDescent="0.2">
      <c r="A33" s="29" t="s">
        <v>68</v>
      </c>
      <c r="B33" s="45">
        <v>5.4</v>
      </c>
      <c r="C33" s="45">
        <v>5.9</v>
      </c>
      <c r="D33" s="45">
        <v>11.799999999999999</v>
      </c>
      <c r="E33" s="45">
        <v>10.3</v>
      </c>
      <c r="F33" s="45">
        <v>7.8</v>
      </c>
      <c r="G33" s="45">
        <v>7.7</v>
      </c>
      <c r="H33" s="45">
        <v>19.600000000000001</v>
      </c>
      <c r="I33" s="45">
        <v>16.899999999999999</v>
      </c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</row>
    <row r="34" spans="1:175" ht="15.75" x14ac:dyDescent="0.25">
      <c r="A34" s="46" t="s">
        <v>69</v>
      </c>
      <c r="B34" s="48">
        <v>97.100000000000023</v>
      </c>
      <c r="C34" s="48">
        <v>98.100000000000009</v>
      </c>
      <c r="D34" s="48">
        <v>98.600000000000009</v>
      </c>
      <c r="E34" s="48">
        <v>98.499999999999986</v>
      </c>
      <c r="F34" s="48">
        <v>97.600000000000009</v>
      </c>
      <c r="G34" s="48">
        <v>98.300000000000011</v>
      </c>
      <c r="H34" s="48">
        <v>97.800000000000011</v>
      </c>
      <c r="I34" s="48">
        <v>97.9</v>
      </c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</row>
    <row r="35" spans="1:175" ht="25.5" x14ac:dyDescent="0.2">
      <c r="A35" s="10" t="s">
        <v>53</v>
      </c>
      <c r="B35" s="7">
        <v>0.1</v>
      </c>
      <c r="C35" s="7">
        <v>0.2</v>
      </c>
      <c r="D35" s="7">
        <v>0</v>
      </c>
      <c r="E35" s="7">
        <v>0</v>
      </c>
      <c r="F35" s="7">
        <v>0.1</v>
      </c>
      <c r="G35" s="7">
        <v>0.1</v>
      </c>
      <c r="H35" s="7">
        <v>0.1</v>
      </c>
      <c r="I35" s="7">
        <v>0</v>
      </c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</row>
    <row r="36" spans="1:175" x14ac:dyDescent="0.2">
      <c r="A36" s="10" t="s">
        <v>54</v>
      </c>
      <c r="B36" s="7">
        <v>1.1000000000000001</v>
      </c>
      <c r="C36" s="7">
        <v>0</v>
      </c>
      <c r="D36" s="7">
        <v>0</v>
      </c>
      <c r="E36" s="7">
        <v>0</v>
      </c>
      <c r="F36" s="7">
        <v>0.7</v>
      </c>
      <c r="G36" s="7">
        <v>0</v>
      </c>
      <c r="H36" s="7">
        <v>0</v>
      </c>
      <c r="I36" s="256">
        <v>0</v>
      </c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</row>
    <row r="37" spans="1:175" ht="25.5" x14ac:dyDescent="0.2">
      <c r="A37" s="24" t="s">
        <v>70</v>
      </c>
      <c r="B37" s="26">
        <v>1.7</v>
      </c>
      <c r="C37" s="26">
        <v>1.7</v>
      </c>
      <c r="D37" s="26">
        <v>1.4</v>
      </c>
      <c r="E37" s="26">
        <v>1.5</v>
      </c>
      <c r="F37" s="26">
        <v>1.6</v>
      </c>
      <c r="G37" s="26">
        <v>1.6</v>
      </c>
      <c r="H37" s="26">
        <v>2.1</v>
      </c>
      <c r="I37" s="26">
        <v>2.1</v>
      </c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</row>
    <row r="38" spans="1:175" ht="15.75" x14ac:dyDescent="0.2">
      <c r="A38" s="101" t="s">
        <v>71</v>
      </c>
      <c r="B38" s="31">
        <v>100.00000000000001</v>
      </c>
      <c r="C38" s="31">
        <v>100.00000000000001</v>
      </c>
      <c r="D38" s="31">
        <v>100.00000000000001</v>
      </c>
      <c r="E38" s="31">
        <v>99.999999999999986</v>
      </c>
      <c r="F38" s="31">
        <v>100</v>
      </c>
      <c r="G38" s="31">
        <v>100</v>
      </c>
      <c r="H38" s="31">
        <v>100</v>
      </c>
      <c r="I38" s="31">
        <v>100</v>
      </c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</row>
    <row r="39" spans="1:175" x14ac:dyDescent="0.2">
      <c r="C39" s="55"/>
      <c r="D39" s="55"/>
      <c r="E39" s="55"/>
      <c r="F39" s="55"/>
      <c r="G39" s="55"/>
      <c r="H39" s="55"/>
      <c r="I39" s="51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</row>
    <row r="40" spans="1:175" ht="15.75" x14ac:dyDescent="0.2">
      <c r="A40" s="240"/>
      <c r="B40" s="240"/>
      <c r="C40" s="240"/>
      <c r="D40" s="240"/>
      <c r="E40" s="240"/>
      <c r="F40" s="240"/>
      <c r="G40" s="240"/>
      <c r="H40" s="240"/>
      <c r="I40" s="240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</row>
    <row r="41" spans="1:175" ht="15.75" x14ac:dyDescent="0.2">
      <c r="A41" s="240"/>
      <c r="B41" s="240"/>
      <c r="C41" s="240"/>
      <c r="D41" s="240"/>
      <c r="E41" s="240"/>
      <c r="F41" s="240"/>
      <c r="G41" s="240"/>
      <c r="H41" s="240"/>
      <c r="I41" s="240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</row>
    <row r="42" spans="1:175" ht="15.75" x14ac:dyDescent="0.2">
      <c r="A42" s="240"/>
      <c r="B42" s="240"/>
      <c r="C42" s="240"/>
      <c r="D42" s="240"/>
      <c r="E42" s="240"/>
      <c r="F42" s="240"/>
      <c r="G42" s="240"/>
      <c r="H42" s="240"/>
      <c r="I42" s="240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</row>
    <row r="43" spans="1:175" x14ac:dyDescent="0.2">
      <c r="C43" s="55"/>
      <c r="D43" s="55"/>
      <c r="E43" s="55"/>
      <c r="F43" s="55"/>
      <c r="G43" s="55"/>
      <c r="H43" s="55"/>
      <c r="I43" s="51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</row>
    <row r="44" spans="1:175" x14ac:dyDescent="0.2">
      <c r="C44" s="55"/>
      <c r="D44" s="55"/>
      <c r="E44" s="55"/>
      <c r="F44" s="55"/>
      <c r="G44" s="55"/>
      <c r="H44" s="55"/>
      <c r="I44" s="51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</row>
    <row r="45" spans="1:175" x14ac:dyDescent="0.2">
      <c r="C45" s="55"/>
      <c r="D45" s="55"/>
      <c r="E45" s="55"/>
      <c r="F45" s="55"/>
      <c r="G45" s="55"/>
      <c r="H45" s="55"/>
      <c r="I45" s="51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</row>
    <row r="46" spans="1:175" x14ac:dyDescent="0.2">
      <c r="A46" s="2"/>
      <c r="B46" s="2"/>
      <c r="C46" s="2"/>
      <c r="D46" s="2"/>
      <c r="E46" s="2"/>
      <c r="F46" s="2"/>
      <c r="G46" s="2"/>
      <c r="H46" s="2"/>
      <c r="I46" s="4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</row>
    <row r="47" spans="1:175" x14ac:dyDescent="0.2">
      <c r="A47" s="2"/>
      <c r="B47" s="2"/>
      <c r="C47" s="2"/>
      <c r="D47" s="2"/>
      <c r="E47" s="2"/>
      <c r="F47" s="2"/>
      <c r="G47" s="2"/>
      <c r="H47" s="2"/>
      <c r="I47" s="56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</row>
    <row r="48" spans="1:175" x14ac:dyDescent="0.2">
      <c r="A48" s="2"/>
      <c r="B48" s="2"/>
      <c r="C48" s="2"/>
      <c r="D48" s="2"/>
      <c r="E48" s="2"/>
      <c r="F48" s="2"/>
      <c r="G48" s="2"/>
      <c r="H48" s="2"/>
      <c r="I48" s="56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</row>
    <row r="49" spans="3:175" x14ac:dyDescent="0.2">
      <c r="C49" s="57"/>
      <c r="D49" s="57"/>
      <c r="E49" s="57"/>
      <c r="F49" s="57"/>
      <c r="G49" s="57"/>
      <c r="H49" s="57"/>
      <c r="I49" s="56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</row>
    <row r="50" spans="3:175" x14ac:dyDescent="0.2">
      <c r="C50" s="57"/>
      <c r="D50" s="57"/>
      <c r="E50" s="57"/>
      <c r="F50" s="57"/>
      <c r="G50" s="57"/>
      <c r="H50" s="57"/>
      <c r="I50" s="56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</row>
    <row r="51" spans="3:175" x14ac:dyDescent="0.2">
      <c r="C51" s="57"/>
      <c r="D51" s="57"/>
      <c r="E51" s="57"/>
      <c r="F51" s="57"/>
      <c r="G51" s="57"/>
      <c r="H51" s="57"/>
      <c r="I51" s="56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</row>
    <row r="52" spans="3:175" x14ac:dyDescent="0.2">
      <c r="C52" s="57"/>
      <c r="D52" s="57"/>
      <c r="E52" s="57"/>
      <c r="F52" s="57"/>
      <c r="G52" s="57"/>
      <c r="H52" s="57"/>
      <c r="I52" s="56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</row>
    <row r="53" spans="3:175" x14ac:dyDescent="0.2">
      <c r="C53" s="57"/>
      <c r="D53" s="57"/>
      <c r="E53" s="57"/>
      <c r="F53" s="57"/>
      <c r="G53" s="57"/>
      <c r="H53" s="57"/>
      <c r="I53" s="56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</row>
    <row r="54" spans="3:175" x14ac:dyDescent="0.2">
      <c r="C54" s="57"/>
      <c r="D54" s="57"/>
      <c r="E54" s="57"/>
      <c r="F54" s="57"/>
      <c r="G54" s="57"/>
      <c r="H54" s="57"/>
      <c r="I54" s="56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</row>
    <row r="55" spans="3:175" x14ac:dyDescent="0.2">
      <c r="C55" s="57"/>
      <c r="D55" s="57"/>
      <c r="E55" s="57"/>
      <c r="F55" s="57"/>
      <c r="G55" s="57"/>
      <c r="H55" s="57"/>
      <c r="I55" s="56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</row>
    <row r="56" spans="3:175" x14ac:dyDescent="0.2">
      <c r="C56" s="57"/>
      <c r="D56" s="57"/>
      <c r="E56" s="57"/>
      <c r="F56" s="57"/>
      <c r="G56" s="57"/>
      <c r="H56" s="57"/>
      <c r="I56" s="56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</row>
    <row r="57" spans="3:175" x14ac:dyDescent="0.2">
      <c r="C57" s="57"/>
      <c r="D57" s="57"/>
      <c r="E57" s="57"/>
      <c r="F57" s="57"/>
      <c r="G57" s="57"/>
      <c r="H57" s="57"/>
      <c r="I57" s="56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</row>
    <row r="58" spans="3:175" x14ac:dyDescent="0.2">
      <c r="C58" s="57"/>
      <c r="D58" s="57"/>
      <c r="E58" s="57"/>
      <c r="F58" s="57"/>
      <c r="G58" s="57"/>
      <c r="H58" s="57"/>
      <c r="I58" s="56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</row>
    <row r="59" spans="3:175" x14ac:dyDescent="0.2">
      <c r="C59" s="57"/>
      <c r="D59" s="57"/>
      <c r="E59" s="57"/>
      <c r="F59" s="57"/>
      <c r="G59" s="57"/>
      <c r="H59" s="57"/>
      <c r="I59" s="56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</row>
    <row r="60" spans="3:175" x14ac:dyDescent="0.2">
      <c r="C60" s="57"/>
      <c r="D60" s="57"/>
      <c r="E60" s="57"/>
      <c r="F60" s="57"/>
      <c r="G60" s="57"/>
      <c r="H60" s="57"/>
      <c r="I60" s="56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</row>
    <row r="61" spans="3:175" x14ac:dyDescent="0.2">
      <c r="C61" s="57"/>
      <c r="D61" s="57"/>
      <c r="E61" s="57"/>
      <c r="F61" s="57"/>
      <c r="G61" s="57"/>
      <c r="H61" s="57"/>
      <c r="I61" s="56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</row>
    <row r="62" spans="3:175" x14ac:dyDescent="0.2">
      <c r="C62" s="57"/>
      <c r="D62" s="57"/>
      <c r="E62" s="57"/>
      <c r="F62" s="57"/>
      <c r="G62" s="57"/>
      <c r="H62" s="57"/>
      <c r="I62" s="56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</row>
    <row r="63" spans="3:175" x14ac:dyDescent="0.2">
      <c r="C63" s="58"/>
      <c r="D63" s="58"/>
      <c r="E63" s="58"/>
      <c r="F63" s="58"/>
      <c r="G63" s="58"/>
      <c r="H63" s="58"/>
      <c r="I63" s="24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</row>
    <row r="64" spans="3:175" x14ac:dyDescent="0.2">
      <c r="I64" s="4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</row>
    <row r="65" spans="9:175" x14ac:dyDescent="0.2">
      <c r="I65" s="4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</row>
    <row r="66" spans="9:175" x14ac:dyDescent="0.2">
      <c r="I66" s="4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</row>
    <row r="67" spans="9:175" x14ac:dyDescent="0.2">
      <c r="I67" s="4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</row>
    <row r="68" spans="9:175" x14ac:dyDescent="0.2">
      <c r="I68" s="4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</row>
    <row r="69" spans="9:175" x14ac:dyDescent="0.2">
      <c r="I69" s="4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</row>
    <row r="70" spans="9:175" x14ac:dyDescent="0.2">
      <c r="I70" s="4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</row>
    <row r="71" spans="9:175" x14ac:dyDescent="0.2">
      <c r="I71" s="4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</row>
    <row r="72" spans="9:175" x14ac:dyDescent="0.2">
      <c r="I72" s="4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</row>
    <row r="73" spans="9:175" x14ac:dyDescent="0.2">
      <c r="I73" s="4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</row>
    <row r="74" spans="9:175" x14ac:dyDescent="0.2">
      <c r="I74" s="4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</row>
    <row r="75" spans="9:175" x14ac:dyDescent="0.2">
      <c r="I75" s="4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</row>
    <row r="76" spans="9:175" x14ac:dyDescent="0.2">
      <c r="I76" s="4"/>
    </row>
    <row r="77" spans="9:175" x14ac:dyDescent="0.2">
      <c r="I77" s="4"/>
    </row>
    <row r="78" spans="9:175" x14ac:dyDescent="0.2">
      <c r="I78" s="4"/>
    </row>
    <row r="79" spans="9:175" x14ac:dyDescent="0.2">
      <c r="I79" s="4"/>
    </row>
    <row r="80" spans="9:175" x14ac:dyDescent="0.2">
      <c r="I80" s="4"/>
    </row>
    <row r="81" spans="9:9" x14ac:dyDescent="0.2">
      <c r="I81" s="4"/>
    </row>
    <row r="82" spans="9:9" x14ac:dyDescent="0.2">
      <c r="I82" s="4"/>
    </row>
    <row r="83" spans="9:9" x14ac:dyDescent="0.2">
      <c r="I83" s="4"/>
    </row>
    <row r="84" spans="9:9" x14ac:dyDescent="0.2">
      <c r="I84" s="4"/>
    </row>
    <row r="85" spans="9:9" x14ac:dyDescent="0.2">
      <c r="I85" s="4"/>
    </row>
    <row r="86" spans="9:9" x14ac:dyDescent="0.2">
      <c r="I86" s="4"/>
    </row>
    <row r="87" spans="9:9" x14ac:dyDescent="0.2">
      <c r="I87" s="4"/>
    </row>
    <row r="88" spans="9:9" x14ac:dyDescent="0.2">
      <c r="I88" s="4"/>
    </row>
    <row r="89" spans="9:9" x14ac:dyDescent="0.2">
      <c r="I89" s="4"/>
    </row>
    <row r="90" spans="9:9" x14ac:dyDescent="0.2">
      <c r="I90" s="4"/>
    </row>
    <row r="91" spans="9:9" x14ac:dyDescent="0.2">
      <c r="I91" s="4"/>
    </row>
    <row r="92" spans="9:9" x14ac:dyDescent="0.2">
      <c r="I92" s="4"/>
    </row>
    <row r="93" spans="9:9" x14ac:dyDescent="0.2">
      <c r="I93" s="4"/>
    </row>
    <row r="94" spans="9:9" x14ac:dyDescent="0.2">
      <c r="I94" s="4"/>
    </row>
    <row r="95" spans="9:9" x14ac:dyDescent="0.2">
      <c r="I95" s="4"/>
    </row>
    <row r="96" spans="9:9" x14ac:dyDescent="0.2">
      <c r="I96" s="4"/>
    </row>
    <row r="97" spans="9:9" x14ac:dyDescent="0.2">
      <c r="I97" s="4"/>
    </row>
    <row r="98" spans="9:9" x14ac:dyDescent="0.2">
      <c r="I98" s="4"/>
    </row>
    <row r="99" spans="9:9" x14ac:dyDescent="0.2">
      <c r="I99" s="4"/>
    </row>
    <row r="100" spans="9:9" x14ac:dyDescent="0.2">
      <c r="I100" s="4"/>
    </row>
    <row r="101" spans="9:9" x14ac:dyDescent="0.2">
      <c r="I101" s="4"/>
    </row>
    <row r="102" spans="9:9" x14ac:dyDescent="0.2">
      <c r="I102" s="4"/>
    </row>
    <row r="103" spans="9:9" x14ac:dyDescent="0.2">
      <c r="I103" s="4"/>
    </row>
    <row r="104" spans="9:9" x14ac:dyDescent="0.2">
      <c r="I104" s="4"/>
    </row>
    <row r="105" spans="9:9" x14ac:dyDescent="0.2">
      <c r="I105" s="4"/>
    </row>
    <row r="106" spans="9:9" x14ac:dyDescent="0.2">
      <c r="I106" s="4"/>
    </row>
    <row r="107" spans="9:9" x14ac:dyDescent="0.2">
      <c r="I107" s="4"/>
    </row>
    <row r="108" spans="9:9" x14ac:dyDescent="0.2">
      <c r="I108" s="4"/>
    </row>
    <row r="109" spans="9:9" x14ac:dyDescent="0.2">
      <c r="I109" s="4"/>
    </row>
    <row r="110" spans="9:9" x14ac:dyDescent="0.2">
      <c r="I110" s="4"/>
    </row>
    <row r="111" spans="9:9" x14ac:dyDescent="0.2">
      <c r="I111" s="4"/>
    </row>
    <row r="112" spans="9:9" x14ac:dyDescent="0.2">
      <c r="I112" s="4"/>
    </row>
    <row r="113" spans="9:9" x14ac:dyDescent="0.2">
      <c r="I113" s="4"/>
    </row>
    <row r="114" spans="9:9" x14ac:dyDescent="0.2">
      <c r="I114" s="4"/>
    </row>
    <row r="115" spans="9:9" x14ac:dyDescent="0.2">
      <c r="I115" s="4"/>
    </row>
    <row r="116" spans="9:9" x14ac:dyDescent="0.2">
      <c r="I116" s="4"/>
    </row>
    <row r="117" spans="9:9" x14ac:dyDescent="0.2">
      <c r="I117" s="4"/>
    </row>
    <row r="118" spans="9:9" x14ac:dyDescent="0.2">
      <c r="I118" s="4"/>
    </row>
    <row r="119" spans="9:9" x14ac:dyDescent="0.2">
      <c r="I119" s="4"/>
    </row>
    <row r="120" spans="9:9" x14ac:dyDescent="0.2">
      <c r="I120" s="4"/>
    </row>
    <row r="121" spans="9:9" x14ac:dyDescent="0.2">
      <c r="I121" s="4"/>
    </row>
    <row r="122" spans="9:9" x14ac:dyDescent="0.2">
      <c r="I122" s="4"/>
    </row>
    <row r="123" spans="9:9" x14ac:dyDescent="0.2">
      <c r="I123" s="4"/>
    </row>
    <row r="124" spans="9:9" x14ac:dyDescent="0.2">
      <c r="I124" s="4"/>
    </row>
    <row r="125" spans="9:9" x14ac:dyDescent="0.2">
      <c r="I125" s="4"/>
    </row>
    <row r="126" spans="9:9" x14ac:dyDescent="0.2">
      <c r="I126" s="4"/>
    </row>
    <row r="127" spans="9:9" x14ac:dyDescent="0.2">
      <c r="I127" s="4"/>
    </row>
    <row r="128" spans="9:9" x14ac:dyDescent="0.2">
      <c r="I128" s="4"/>
    </row>
    <row r="129" spans="9:9" x14ac:dyDescent="0.2">
      <c r="I129" s="4"/>
    </row>
    <row r="130" spans="9:9" x14ac:dyDescent="0.2">
      <c r="I130" s="4"/>
    </row>
    <row r="131" spans="9:9" x14ac:dyDescent="0.2">
      <c r="I131" s="4"/>
    </row>
    <row r="132" spans="9:9" x14ac:dyDescent="0.2">
      <c r="I132" s="4"/>
    </row>
    <row r="133" spans="9:9" x14ac:dyDescent="0.2">
      <c r="I133" s="4"/>
    </row>
    <row r="134" spans="9:9" x14ac:dyDescent="0.2">
      <c r="I134" s="4"/>
    </row>
    <row r="135" spans="9:9" x14ac:dyDescent="0.2">
      <c r="I135" s="4"/>
    </row>
    <row r="136" spans="9:9" x14ac:dyDescent="0.2">
      <c r="I136" s="4"/>
    </row>
    <row r="137" spans="9:9" x14ac:dyDescent="0.2">
      <c r="I137" s="4"/>
    </row>
    <row r="138" spans="9:9" x14ac:dyDescent="0.2">
      <c r="I138" s="4"/>
    </row>
    <row r="139" spans="9:9" x14ac:dyDescent="0.2">
      <c r="I139" s="4"/>
    </row>
    <row r="140" spans="9:9" x14ac:dyDescent="0.2">
      <c r="I140" s="4"/>
    </row>
    <row r="141" spans="9:9" x14ac:dyDescent="0.2">
      <c r="I141" s="4"/>
    </row>
    <row r="142" spans="9:9" x14ac:dyDescent="0.2">
      <c r="I142" s="4"/>
    </row>
    <row r="143" spans="9:9" x14ac:dyDescent="0.2">
      <c r="I143" s="4"/>
    </row>
    <row r="144" spans="9:9" x14ac:dyDescent="0.2">
      <c r="I144" s="4"/>
    </row>
    <row r="145" spans="9:9" x14ac:dyDescent="0.2">
      <c r="I145" s="4"/>
    </row>
    <row r="146" spans="9:9" x14ac:dyDescent="0.2">
      <c r="I146" s="4"/>
    </row>
    <row r="147" spans="9:9" x14ac:dyDescent="0.2">
      <c r="I147" s="4"/>
    </row>
    <row r="148" spans="9:9" x14ac:dyDescent="0.2">
      <c r="I148" s="4"/>
    </row>
    <row r="149" spans="9:9" x14ac:dyDescent="0.2">
      <c r="I149" s="4"/>
    </row>
    <row r="150" spans="9:9" x14ac:dyDescent="0.2">
      <c r="I150" s="4"/>
    </row>
    <row r="151" spans="9:9" x14ac:dyDescent="0.2">
      <c r="I151" s="4"/>
    </row>
    <row r="152" spans="9:9" x14ac:dyDescent="0.2">
      <c r="I152" s="4"/>
    </row>
    <row r="153" spans="9:9" x14ac:dyDescent="0.2">
      <c r="I153" s="4"/>
    </row>
    <row r="154" spans="9:9" x14ac:dyDescent="0.2">
      <c r="I154" s="4"/>
    </row>
    <row r="155" spans="9:9" x14ac:dyDescent="0.2">
      <c r="I155" s="4"/>
    </row>
    <row r="156" spans="9:9" x14ac:dyDescent="0.2">
      <c r="I156" s="4"/>
    </row>
  </sheetData>
  <dataConsolidate/>
  <mergeCells count="9">
    <mergeCell ref="A3:I3"/>
    <mergeCell ref="A4:I4"/>
    <mergeCell ref="E5:I5"/>
    <mergeCell ref="A6:A9"/>
    <mergeCell ref="B6:G6"/>
    <mergeCell ref="H6:I8"/>
    <mergeCell ref="B7:C8"/>
    <mergeCell ref="D7:E8"/>
    <mergeCell ref="F7:G8"/>
  </mergeCells>
  <printOptions horizontalCentered="1"/>
  <pageMargins left="0.98425196850393704" right="0.98425196850393704" top="0.98425196850393704" bottom="0.98425196850393704" header="0" footer="0.27559055118110237"/>
  <pageSetup paperSize="9" scale="7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S145"/>
  <sheetViews>
    <sheetView showGridLines="0" topLeftCell="A19" zoomScaleNormal="100" zoomScaleSheetLayoutView="75" workbookViewId="0">
      <selection activeCell="O13" sqref="O13"/>
    </sheetView>
  </sheetViews>
  <sheetFormatPr defaultRowHeight="12.75" x14ac:dyDescent="0.2"/>
  <cols>
    <col min="1" max="1" width="33.85546875" style="1" customWidth="1"/>
    <col min="2" max="9" width="9.7109375" style="1" customWidth="1"/>
    <col min="10" max="10" width="13.28515625" style="2" customWidth="1"/>
    <col min="11" max="11" width="26.140625" style="2" customWidth="1"/>
    <col min="12" max="12" width="18.7109375" style="2" customWidth="1"/>
    <col min="13" max="15" width="11.85546875" style="2" customWidth="1"/>
    <col min="16" max="18" width="11.7109375" style="2" customWidth="1"/>
    <col min="19" max="19" width="24" style="2" customWidth="1"/>
    <col min="20" max="20" width="10" style="2" customWidth="1"/>
    <col min="21" max="21" width="14.42578125" style="2" customWidth="1"/>
    <col min="22" max="23" width="9.28515625" style="2" customWidth="1"/>
    <col min="24" max="32" width="9.140625" style="2"/>
    <col min="33" max="33" width="9" style="2" customWidth="1"/>
    <col min="34" max="34" width="8.7109375" style="2" customWidth="1"/>
    <col min="35" max="38" width="13.7109375" style="2" bestFit="1" customWidth="1"/>
    <col min="39" max="64" width="9.140625" style="2"/>
    <col min="65" max="65" width="52.42578125" style="2" customWidth="1"/>
    <col min="66" max="66" width="17.57031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0.85546875" style="2" customWidth="1"/>
    <col min="74" max="74" width="13.28515625" style="2" customWidth="1"/>
    <col min="75" max="75" width="13.140625" style="2" bestFit="1" customWidth="1"/>
    <col min="76" max="76" width="14.140625" style="2" customWidth="1"/>
    <col min="77" max="77" width="12.140625" style="3" bestFit="1" customWidth="1"/>
    <col min="78" max="78" width="14.42578125" style="1" customWidth="1"/>
    <col min="79" max="79" width="12.140625" style="3" bestFit="1" customWidth="1"/>
    <col min="80" max="80" width="18.7109375" style="1" bestFit="1" customWidth="1"/>
    <col min="81" max="81" width="12.140625" style="3" bestFit="1" customWidth="1"/>
    <col min="82" max="82" width="17.7109375" style="1" bestFit="1" customWidth="1"/>
    <col min="83" max="83" width="12.140625" style="3" bestFit="1" customWidth="1"/>
    <col min="84" max="84" width="18.7109375" style="1" bestFit="1" customWidth="1"/>
    <col min="85" max="85" width="12.140625" style="3" bestFit="1" customWidth="1"/>
    <col min="86" max="86" width="17.7109375" style="1" bestFit="1" customWidth="1"/>
    <col min="87" max="87" width="12.140625" style="3" bestFit="1" customWidth="1"/>
    <col min="88" max="88" width="18.7109375" style="1" bestFit="1" customWidth="1"/>
    <col min="89" max="89" width="12.140625" style="3" bestFit="1" customWidth="1"/>
    <col min="90" max="90" width="18.7109375" style="1" bestFit="1" customWidth="1"/>
    <col min="91" max="91" width="12.140625" style="3" bestFit="1" customWidth="1"/>
    <col min="92" max="92" width="17.7109375" style="1" bestFit="1" customWidth="1"/>
    <col min="93" max="93" width="12.140625" style="3" bestFit="1" customWidth="1"/>
    <col min="94" max="94" width="18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7.7109375" style="1" bestFit="1" customWidth="1"/>
    <col min="103" max="103" width="12.140625" style="3" bestFit="1" customWidth="1"/>
    <col min="104" max="104" width="18.7109375" style="1" bestFit="1" customWidth="1"/>
    <col min="105" max="105" width="13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2.140625" style="3" bestFit="1" customWidth="1"/>
    <col min="114" max="114" width="17.7109375" style="1" bestFit="1" customWidth="1"/>
    <col min="115" max="115" width="14.7109375" style="1" bestFit="1" customWidth="1"/>
    <col min="116" max="116" width="18.7109375" style="1" bestFit="1" customWidth="1"/>
    <col min="117" max="117" width="12.140625" style="3" bestFit="1" customWidth="1"/>
    <col min="118" max="118" width="17.7109375" style="1" bestFit="1" customWidth="1"/>
    <col min="119" max="119" width="12.140625" style="3" bestFit="1" customWidth="1"/>
    <col min="120" max="120" width="19.7109375" style="1" bestFit="1" customWidth="1"/>
    <col min="121" max="121" width="14.140625" style="3" bestFit="1" customWidth="1"/>
    <col min="122" max="16384" width="9.140625" style="1"/>
  </cols>
  <sheetData>
    <row r="1" spans="1:175" x14ac:dyDescent="0.2">
      <c r="I1" s="242" t="s">
        <v>102</v>
      </c>
      <c r="BY1" s="2"/>
      <c r="BZ1" s="2"/>
      <c r="CA1" s="2"/>
      <c r="CB1" s="2"/>
      <c r="CC1" s="2"/>
      <c r="CD1" s="2"/>
    </row>
    <row r="2" spans="1:175" ht="6.75" customHeight="1" x14ac:dyDescent="0.2">
      <c r="BY2" s="2"/>
      <c r="BZ2" s="2"/>
      <c r="CA2" s="2"/>
      <c r="CB2" s="2"/>
      <c r="CC2" s="2"/>
      <c r="CD2" s="2"/>
    </row>
    <row r="3" spans="1:175" ht="30.75" customHeight="1" x14ac:dyDescent="0.2">
      <c r="A3" s="264" t="s">
        <v>120</v>
      </c>
      <c r="B3" s="264"/>
      <c r="C3" s="264"/>
      <c r="D3" s="264"/>
      <c r="E3" s="264"/>
      <c r="F3" s="264"/>
      <c r="G3" s="264"/>
      <c r="H3" s="264"/>
      <c r="I3" s="264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</row>
    <row r="4" spans="1:175" ht="24.75" customHeight="1" x14ac:dyDescent="0.2">
      <c r="A4" s="265" t="s">
        <v>216</v>
      </c>
      <c r="B4" s="265"/>
      <c r="C4" s="265"/>
      <c r="D4" s="265"/>
      <c r="E4" s="265"/>
      <c r="F4" s="265"/>
      <c r="G4" s="265"/>
      <c r="H4" s="265"/>
      <c r="I4" s="265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</row>
    <row r="5" spans="1:175" ht="26.25" customHeight="1" x14ac:dyDescent="0.2">
      <c r="A5" s="95"/>
      <c r="B5" s="95"/>
      <c r="C5" s="95"/>
      <c r="D5" s="95"/>
      <c r="E5" s="95"/>
      <c r="F5" s="266" t="s">
        <v>151</v>
      </c>
      <c r="G5" s="266"/>
      <c r="H5" s="266"/>
      <c r="I5" s="266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</row>
    <row r="6" spans="1:175" ht="17.25" customHeight="1" x14ac:dyDescent="0.2">
      <c r="A6" s="267"/>
      <c r="B6" s="272" t="s">
        <v>116</v>
      </c>
      <c r="C6" s="273"/>
      <c r="D6" s="273"/>
      <c r="E6" s="273"/>
      <c r="F6" s="273"/>
      <c r="G6" s="274"/>
      <c r="H6" s="275" t="s">
        <v>115</v>
      </c>
      <c r="I6" s="276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</row>
    <row r="7" spans="1:175" ht="6.75" customHeight="1" x14ac:dyDescent="0.2">
      <c r="A7" s="268"/>
      <c r="B7" s="262" t="s">
        <v>2</v>
      </c>
      <c r="C7" s="262"/>
      <c r="D7" s="262" t="s">
        <v>3</v>
      </c>
      <c r="E7" s="262"/>
      <c r="F7" s="275" t="s">
        <v>4</v>
      </c>
      <c r="G7" s="281"/>
      <c r="H7" s="277"/>
      <c r="I7" s="278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</row>
    <row r="8" spans="1:175" ht="10.5" customHeight="1" x14ac:dyDescent="0.2">
      <c r="A8" s="268"/>
      <c r="B8" s="262"/>
      <c r="C8" s="262"/>
      <c r="D8" s="262"/>
      <c r="E8" s="262"/>
      <c r="F8" s="279"/>
      <c r="G8" s="282"/>
      <c r="H8" s="279"/>
      <c r="I8" s="280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</row>
    <row r="9" spans="1:175" ht="15.75" customHeight="1" x14ac:dyDescent="0.2">
      <c r="A9" s="269"/>
      <c r="B9" s="172">
        <v>2016</v>
      </c>
      <c r="C9" s="172">
        <v>2017</v>
      </c>
      <c r="D9" s="172">
        <v>2016</v>
      </c>
      <c r="E9" s="172">
        <v>2017</v>
      </c>
      <c r="F9" s="172">
        <v>2016</v>
      </c>
      <c r="G9" s="172">
        <v>2017</v>
      </c>
      <c r="H9" s="172">
        <v>2016</v>
      </c>
      <c r="I9" s="173">
        <v>2017</v>
      </c>
      <c r="J9" s="91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</row>
    <row r="10" spans="1:175" ht="10.5" customHeight="1" x14ac:dyDescent="0.2">
      <c r="A10" s="95"/>
      <c r="B10" s="95"/>
      <c r="C10" s="145"/>
      <c r="D10" s="145"/>
      <c r="E10" s="145"/>
      <c r="F10" s="145"/>
      <c r="G10" s="145"/>
      <c r="H10" s="145"/>
      <c r="I10" s="145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</row>
    <row r="11" spans="1:175" ht="15" customHeight="1" x14ac:dyDescent="0.2">
      <c r="A11" s="10" t="s">
        <v>50</v>
      </c>
      <c r="B11" s="7">
        <v>61.6</v>
      </c>
      <c r="C11" s="7">
        <v>67.8</v>
      </c>
      <c r="D11" s="7">
        <v>57.6</v>
      </c>
      <c r="E11" s="7">
        <v>59.5</v>
      </c>
      <c r="F11" s="7">
        <v>60.1</v>
      </c>
      <c r="G11" s="7">
        <v>64.599999999999994</v>
      </c>
      <c r="H11" s="7">
        <v>40.6</v>
      </c>
      <c r="I11" s="7">
        <v>48.6</v>
      </c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</row>
    <row r="12" spans="1:175" ht="25.5" customHeight="1" x14ac:dyDescent="0.2">
      <c r="A12" s="5" t="s">
        <v>51</v>
      </c>
      <c r="B12" s="7">
        <v>6.4</v>
      </c>
      <c r="C12" s="7">
        <v>4.8</v>
      </c>
      <c r="D12" s="7">
        <v>5.7</v>
      </c>
      <c r="E12" s="7">
        <v>6.5</v>
      </c>
      <c r="F12" s="7">
        <v>6.1</v>
      </c>
      <c r="G12" s="7">
        <v>5.5</v>
      </c>
      <c r="H12" s="7">
        <v>5.8</v>
      </c>
      <c r="I12" s="7">
        <v>4.3</v>
      </c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</row>
    <row r="13" spans="1:175" ht="25.5" x14ac:dyDescent="0.2">
      <c r="A13" s="5" t="s">
        <v>52</v>
      </c>
      <c r="B13" s="7">
        <v>0</v>
      </c>
      <c r="C13" s="7">
        <v>0</v>
      </c>
      <c r="D13" s="7">
        <v>1.5</v>
      </c>
      <c r="E13" s="7">
        <v>1.3</v>
      </c>
      <c r="F13" s="7">
        <v>0.5</v>
      </c>
      <c r="G13" s="7">
        <v>0.5</v>
      </c>
      <c r="H13" s="7">
        <v>10.3</v>
      </c>
      <c r="I13" s="7">
        <v>10.1</v>
      </c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</row>
    <row r="14" spans="1:175" ht="51" x14ac:dyDescent="0.2">
      <c r="A14" s="11" t="s">
        <v>55</v>
      </c>
      <c r="B14" s="13">
        <v>0.1</v>
      </c>
      <c r="C14" s="13">
        <v>0.1</v>
      </c>
      <c r="D14" s="13">
        <v>0.6</v>
      </c>
      <c r="E14" s="13">
        <v>0.6</v>
      </c>
      <c r="F14" s="13">
        <v>0.3</v>
      </c>
      <c r="G14" s="13">
        <v>0.3</v>
      </c>
      <c r="H14" s="13">
        <v>4.9000000000000004</v>
      </c>
      <c r="I14" s="13">
        <v>4.5999999999999996</v>
      </c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</row>
    <row r="15" spans="1:175" x14ac:dyDescent="0.2">
      <c r="A15" s="10" t="s">
        <v>56</v>
      </c>
      <c r="B15" s="7">
        <v>19.600000000000001</v>
      </c>
      <c r="C15" s="7">
        <v>16.8</v>
      </c>
      <c r="D15" s="7">
        <v>24.3</v>
      </c>
      <c r="E15" s="7">
        <v>22.3</v>
      </c>
      <c r="F15" s="7">
        <v>21.3</v>
      </c>
      <c r="G15" s="7">
        <v>18.899999999999999</v>
      </c>
      <c r="H15" s="7">
        <v>25.6</v>
      </c>
      <c r="I15" s="7">
        <v>21.3</v>
      </c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</row>
    <row r="16" spans="1:175" x14ac:dyDescent="0.2">
      <c r="A16" s="10" t="s">
        <v>57</v>
      </c>
      <c r="B16" s="7">
        <v>0.9</v>
      </c>
      <c r="C16" s="7">
        <v>0.5</v>
      </c>
      <c r="D16" s="7">
        <v>0.3</v>
      </c>
      <c r="E16" s="7">
        <v>0.3</v>
      </c>
      <c r="F16" s="7">
        <v>0.7</v>
      </c>
      <c r="G16" s="7">
        <v>0.4</v>
      </c>
      <c r="H16" s="7">
        <v>0.3</v>
      </c>
      <c r="I16" s="7">
        <v>0.3</v>
      </c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</row>
    <row r="17" spans="1:175" s="19" customFormat="1" ht="26.45" customHeight="1" x14ac:dyDescent="0.2">
      <c r="A17" s="10" t="s">
        <v>122</v>
      </c>
      <c r="B17" s="17">
        <v>2.9</v>
      </c>
      <c r="C17" s="17">
        <v>2.2999999999999998</v>
      </c>
      <c r="D17" s="17">
        <v>3.4000000000000004</v>
      </c>
      <c r="E17" s="17">
        <v>3.2</v>
      </c>
      <c r="F17" s="17">
        <v>3.1</v>
      </c>
      <c r="G17" s="17">
        <v>2.6999999999999997</v>
      </c>
      <c r="H17" s="17">
        <v>5</v>
      </c>
      <c r="I17" s="17">
        <v>4.2</v>
      </c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8"/>
      <c r="AL17" s="18"/>
      <c r="AM17" s="18"/>
      <c r="AN17" s="18"/>
      <c r="AO17" s="18"/>
      <c r="AP17" s="18"/>
      <c r="AQ17" s="18"/>
      <c r="AR17" s="18"/>
      <c r="AS17" s="18"/>
      <c r="AT17" s="18"/>
      <c r="AU17" s="18"/>
      <c r="AV17" s="18"/>
      <c r="AW17" s="18"/>
      <c r="AX17" s="18"/>
      <c r="AY17" s="18"/>
      <c r="AZ17" s="18"/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8"/>
      <c r="BM17" s="18"/>
      <c r="BN17" s="18"/>
      <c r="BO17" s="18"/>
      <c r="BP17" s="18"/>
      <c r="BQ17" s="18"/>
      <c r="BR17" s="18"/>
      <c r="BS17" s="18"/>
      <c r="BT17" s="18"/>
      <c r="BU17" s="18"/>
      <c r="BV17" s="18"/>
      <c r="BW17" s="18"/>
      <c r="BX17" s="18"/>
      <c r="BY17" s="18"/>
      <c r="BZ17" s="18"/>
      <c r="CA17" s="18"/>
      <c r="CB17" s="18"/>
      <c r="CC17" s="18"/>
      <c r="CD17" s="18"/>
      <c r="CE17" s="18"/>
      <c r="CF17" s="18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</row>
    <row r="18" spans="1:175" x14ac:dyDescent="0.2">
      <c r="A18" s="20" t="s">
        <v>58</v>
      </c>
      <c r="B18" s="7"/>
      <c r="C18" s="7"/>
      <c r="D18" s="7"/>
      <c r="E18" s="7"/>
      <c r="F18" s="7"/>
      <c r="G18" s="7"/>
      <c r="H18" s="7"/>
      <c r="I18" s="7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</row>
    <row r="19" spans="1:175" x14ac:dyDescent="0.2">
      <c r="A19" s="21" t="s">
        <v>59</v>
      </c>
      <c r="B19" s="7">
        <v>0.2</v>
      </c>
      <c r="C19" s="7">
        <v>0.1</v>
      </c>
      <c r="D19" s="7">
        <v>0.20000000000000004</v>
      </c>
      <c r="E19" s="7">
        <v>0.1</v>
      </c>
      <c r="F19" s="7">
        <v>0.20000000000000004</v>
      </c>
      <c r="G19" s="7">
        <v>0.1</v>
      </c>
      <c r="H19" s="7">
        <v>0.6</v>
      </c>
      <c r="I19" s="7">
        <v>0.5</v>
      </c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</row>
    <row r="20" spans="1:175" x14ac:dyDescent="0.2">
      <c r="A20" s="22" t="s">
        <v>60</v>
      </c>
      <c r="B20" s="7">
        <v>0.1</v>
      </c>
      <c r="C20" s="7">
        <v>0.1</v>
      </c>
      <c r="D20" s="7">
        <v>0.30000000000000004</v>
      </c>
      <c r="E20" s="7">
        <v>0.4</v>
      </c>
      <c r="F20" s="7">
        <v>0.2</v>
      </c>
      <c r="G20" s="7">
        <v>0.2</v>
      </c>
      <c r="H20" s="7">
        <v>0.9</v>
      </c>
      <c r="I20" s="7">
        <v>0.8</v>
      </c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</row>
    <row r="21" spans="1:175" x14ac:dyDescent="0.2">
      <c r="A21" s="21" t="s">
        <v>61</v>
      </c>
      <c r="B21" s="7">
        <v>2</v>
      </c>
      <c r="C21" s="7">
        <v>1.8</v>
      </c>
      <c r="D21" s="7">
        <v>2.2000000000000002</v>
      </c>
      <c r="E21" s="7">
        <v>2.1</v>
      </c>
      <c r="F21" s="7">
        <v>2.1</v>
      </c>
      <c r="G21" s="7">
        <v>2</v>
      </c>
      <c r="H21" s="7">
        <v>2.5</v>
      </c>
      <c r="I21" s="7">
        <v>1.6</v>
      </c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</row>
    <row r="22" spans="1:175" ht="38.25" x14ac:dyDescent="0.2">
      <c r="A22" s="21" t="s">
        <v>113</v>
      </c>
      <c r="B22" s="7">
        <v>0</v>
      </c>
      <c r="C22" s="7">
        <v>0</v>
      </c>
      <c r="D22" s="7">
        <v>0.1</v>
      </c>
      <c r="E22" s="7">
        <v>0.1</v>
      </c>
      <c r="F22" s="7">
        <v>0</v>
      </c>
      <c r="G22" s="7">
        <v>0</v>
      </c>
      <c r="H22" s="7">
        <v>0.3</v>
      </c>
      <c r="I22" s="7">
        <v>0.3</v>
      </c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</row>
    <row r="23" spans="1:175" x14ac:dyDescent="0.2">
      <c r="A23" s="23" t="s">
        <v>109</v>
      </c>
      <c r="B23" s="13">
        <v>0.6</v>
      </c>
      <c r="C23" s="13">
        <v>0.3</v>
      </c>
      <c r="D23" s="13">
        <v>0.6</v>
      </c>
      <c r="E23" s="13">
        <v>0.5</v>
      </c>
      <c r="F23" s="13">
        <v>0.6</v>
      </c>
      <c r="G23" s="13">
        <v>0.4</v>
      </c>
      <c r="H23" s="13">
        <v>0.7</v>
      </c>
      <c r="I23" s="13">
        <v>1</v>
      </c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</row>
    <row r="24" spans="1:175" ht="25.5" x14ac:dyDescent="0.2">
      <c r="A24" s="10" t="s">
        <v>62</v>
      </c>
      <c r="B24" s="7">
        <v>7.1</v>
      </c>
      <c r="C24" s="7">
        <v>6.4</v>
      </c>
      <c r="D24" s="7">
        <v>4.9000000000000004</v>
      </c>
      <c r="E24" s="7">
        <v>4.4000000000000004</v>
      </c>
      <c r="F24" s="7">
        <v>6.3</v>
      </c>
      <c r="G24" s="7">
        <v>5.6</v>
      </c>
      <c r="H24" s="7">
        <v>5.4</v>
      </c>
      <c r="I24" s="7">
        <v>4.0999999999999996</v>
      </c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</row>
    <row r="25" spans="1:175" x14ac:dyDescent="0.2">
      <c r="A25" s="10" t="s">
        <v>63</v>
      </c>
      <c r="B25" s="7">
        <v>0.3</v>
      </c>
      <c r="C25" s="7">
        <v>0.3</v>
      </c>
      <c r="D25" s="7">
        <v>0.2</v>
      </c>
      <c r="E25" s="7">
        <v>0.4</v>
      </c>
      <c r="F25" s="7">
        <v>0.3</v>
      </c>
      <c r="G25" s="7">
        <v>0.3</v>
      </c>
      <c r="H25" s="7">
        <v>0.1</v>
      </c>
      <c r="I25" s="7">
        <v>0.1</v>
      </c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</row>
    <row r="26" spans="1:175" x14ac:dyDescent="0.2">
      <c r="A26" s="24" t="s">
        <v>64</v>
      </c>
      <c r="B26" s="26">
        <v>1.1000000000000001</v>
      </c>
      <c r="C26" s="26">
        <v>1</v>
      </c>
      <c r="D26" s="26">
        <v>1.5</v>
      </c>
      <c r="E26" s="26">
        <v>1.5</v>
      </c>
      <c r="F26" s="26">
        <v>1.3</v>
      </c>
      <c r="G26" s="26">
        <v>1.2</v>
      </c>
      <c r="H26" s="26">
        <v>2</v>
      </c>
      <c r="I26" s="26">
        <v>2.4</v>
      </c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</row>
    <row r="27" spans="1:175" ht="14.25" x14ac:dyDescent="0.2">
      <c r="A27" s="29" t="s">
        <v>65</v>
      </c>
      <c r="B27" s="31">
        <v>99.999999999999986</v>
      </c>
      <c r="C27" s="31">
        <v>99.999999999999986</v>
      </c>
      <c r="D27" s="31">
        <v>100.00000000000001</v>
      </c>
      <c r="E27" s="31">
        <v>100</v>
      </c>
      <c r="F27" s="31">
        <v>99.999999999999986</v>
      </c>
      <c r="G27" s="31">
        <v>99.999999999999986</v>
      </c>
      <c r="H27" s="31">
        <v>100</v>
      </c>
      <c r="I27" s="31">
        <v>99.999999999999986</v>
      </c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</row>
    <row r="28" spans="1:175" x14ac:dyDescent="0.2">
      <c r="C28" s="55"/>
      <c r="D28" s="55"/>
      <c r="E28" s="55"/>
      <c r="F28" s="55"/>
      <c r="G28" s="55"/>
      <c r="H28" s="55"/>
      <c r="I28" s="51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</row>
    <row r="29" spans="1:175" ht="16.5" customHeight="1" x14ac:dyDescent="0.2">
      <c r="A29" s="271"/>
      <c r="B29" s="271"/>
      <c r="C29" s="271"/>
      <c r="D29" s="271"/>
      <c r="E29" s="271"/>
      <c r="F29" s="271"/>
      <c r="G29" s="271"/>
      <c r="H29" s="271"/>
      <c r="I29" s="271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</row>
    <row r="30" spans="1:175" ht="15.75" x14ac:dyDescent="0.2">
      <c r="A30" s="271"/>
      <c r="B30" s="271"/>
      <c r="C30" s="271"/>
      <c r="D30" s="271"/>
      <c r="E30" s="271"/>
      <c r="F30" s="271"/>
      <c r="G30" s="271"/>
      <c r="H30" s="271"/>
      <c r="I30" s="271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</row>
    <row r="31" spans="1:175" x14ac:dyDescent="0.2">
      <c r="C31" s="55"/>
      <c r="D31" s="55"/>
      <c r="E31" s="55"/>
      <c r="F31" s="55"/>
      <c r="G31" s="55"/>
      <c r="H31" s="55"/>
      <c r="I31" s="51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</row>
    <row r="32" spans="1:175" x14ac:dyDescent="0.2">
      <c r="C32" s="55"/>
      <c r="D32" s="55"/>
      <c r="E32" s="55"/>
      <c r="F32" s="55"/>
      <c r="G32" s="55"/>
      <c r="H32" s="55"/>
      <c r="I32" s="51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</row>
    <row r="33" spans="1:175" x14ac:dyDescent="0.2">
      <c r="C33" s="55"/>
      <c r="D33" s="55"/>
      <c r="E33" s="55"/>
      <c r="F33" s="55"/>
      <c r="G33" s="55"/>
      <c r="H33" s="55"/>
      <c r="I33" s="51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</row>
    <row r="34" spans="1:175" x14ac:dyDescent="0.2">
      <c r="C34" s="55"/>
      <c r="D34" s="55"/>
      <c r="E34" s="55"/>
      <c r="F34" s="55"/>
      <c r="G34" s="55"/>
      <c r="H34" s="55"/>
      <c r="I34" s="51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</row>
    <row r="35" spans="1:175" x14ac:dyDescent="0.2">
      <c r="A35" s="2"/>
      <c r="B35" s="2"/>
      <c r="C35" s="2"/>
      <c r="D35" s="2"/>
      <c r="E35" s="2"/>
      <c r="F35" s="2"/>
      <c r="G35" s="2"/>
      <c r="H35" s="2"/>
      <c r="I35" s="4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</row>
    <row r="36" spans="1:175" x14ac:dyDescent="0.2">
      <c r="A36" s="2"/>
      <c r="B36" s="2"/>
      <c r="C36" s="2"/>
      <c r="D36" s="2"/>
      <c r="E36" s="2"/>
      <c r="F36" s="2"/>
      <c r="G36" s="2"/>
      <c r="H36" s="2"/>
      <c r="I36" s="56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</row>
    <row r="37" spans="1:175" x14ac:dyDescent="0.2">
      <c r="A37" s="2"/>
      <c r="B37" s="2"/>
      <c r="C37" s="2"/>
      <c r="D37" s="2"/>
      <c r="E37" s="2"/>
      <c r="F37" s="2"/>
      <c r="G37" s="2"/>
      <c r="H37" s="2"/>
      <c r="I37" s="56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</row>
    <row r="38" spans="1:175" x14ac:dyDescent="0.2">
      <c r="C38" s="57"/>
      <c r="D38" s="57"/>
      <c r="E38" s="57"/>
      <c r="F38" s="57"/>
      <c r="G38" s="57"/>
      <c r="H38" s="57"/>
      <c r="I38" s="56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</row>
    <row r="39" spans="1:175" x14ac:dyDescent="0.2">
      <c r="C39" s="57"/>
      <c r="D39" s="57"/>
      <c r="E39" s="57"/>
      <c r="F39" s="57"/>
      <c r="G39" s="57"/>
      <c r="H39" s="57"/>
      <c r="I39" s="56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</row>
    <row r="40" spans="1:175" x14ac:dyDescent="0.2">
      <c r="C40" s="57"/>
      <c r="D40" s="57"/>
      <c r="E40" s="57"/>
      <c r="F40" s="57"/>
      <c r="G40" s="57"/>
      <c r="H40" s="57"/>
      <c r="I40" s="56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</row>
    <row r="41" spans="1:175" x14ac:dyDescent="0.2">
      <c r="C41" s="57"/>
      <c r="D41" s="57"/>
      <c r="E41" s="57"/>
      <c r="F41" s="57"/>
      <c r="G41" s="57"/>
      <c r="H41" s="57"/>
      <c r="I41" s="56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</row>
    <row r="42" spans="1:175" x14ac:dyDescent="0.2">
      <c r="C42" s="57"/>
      <c r="D42" s="57"/>
      <c r="E42" s="57"/>
      <c r="F42" s="57"/>
      <c r="G42" s="57"/>
      <c r="H42" s="57"/>
      <c r="I42" s="56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</row>
    <row r="43" spans="1:175" x14ac:dyDescent="0.2">
      <c r="C43" s="57"/>
      <c r="D43" s="57"/>
      <c r="E43" s="57"/>
      <c r="F43" s="57"/>
      <c r="G43" s="57"/>
      <c r="H43" s="57"/>
      <c r="I43" s="56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</row>
    <row r="44" spans="1:175" x14ac:dyDescent="0.2">
      <c r="C44" s="57"/>
      <c r="D44" s="57"/>
      <c r="E44" s="57"/>
      <c r="F44" s="57"/>
      <c r="G44" s="57"/>
      <c r="H44" s="57"/>
      <c r="I44" s="56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</row>
    <row r="45" spans="1:175" x14ac:dyDescent="0.2">
      <c r="C45" s="57"/>
      <c r="D45" s="57"/>
      <c r="E45" s="57"/>
      <c r="F45" s="57"/>
      <c r="G45" s="57"/>
      <c r="H45" s="57"/>
      <c r="I45" s="56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</row>
    <row r="46" spans="1:175" x14ac:dyDescent="0.2">
      <c r="C46" s="57"/>
      <c r="D46" s="57"/>
      <c r="E46" s="57"/>
      <c r="F46" s="57"/>
      <c r="G46" s="57"/>
      <c r="H46" s="57"/>
      <c r="I46" s="56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</row>
    <row r="47" spans="1:175" x14ac:dyDescent="0.2">
      <c r="C47" s="57"/>
      <c r="D47" s="57"/>
      <c r="E47" s="57"/>
      <c r="F47" s="57"/>
      <c r="G47" s="57"/>
      <c r="H47" s="57"/>
      <c r="I47" s="56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</row>
    <row r="48" spans="1:175" x14ac:dyDescent="0.2">
      <c r="C48" s="57"/>
      <c r="D48" s="57"/>
      <c r="E48" s="57"/>
      <c r="F48" s="57"/>
      <c r="G48" s="57"/>
      <c r="H48" s="57"/>
      <c r="I48" s="56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</row>
    <row r="49" spans="3:175" x14ac:dyDescent="0.2">
      <c r="C49" s="57"/>
      <c r="D49" s="57"/>
      <c r="E49" s="57"/>
      <c r="F49" s="57"/>
      <c r="G49" s="57"/>
      <c r="H49" s="57"/>
      <c r="I49" s="56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</row>
    <row r="50" spans="3:175" x14ac:dyDescent="0.2">
      <c r="C50" s="57"/>
      <c r="D50" s="57"/>
      <c r="E50" s="57"/>
      <c r="F50" s="57"/>
      <c r="G50" s="57"/>
      <c r="H50" s="57"/>
      <c r="I50" s="56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</row>
    <row r="51" spans="3:175" x14ac:dyDescent="0.2">
      <c r="C51" s="57"/>
      <c r="D51" s="57"/>
      <c r="E51" s="57"/>
      <c r="F51" s="57"/>
      <c r="G51" s="57"/>
      <c r="H51" s="57"/>
      <c r="I51" s="56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</row>
    <row r="52" spans="3:175" x14ac:dyDescent="0.2">
      <c r="C52" s="58"/>
      <c r="D52" s="58"/>
      <c r="E52" s="58"/>
      <c r="F52" s="58"/>
      <c r="G52" s="58"/>
      <c r="H52" s="58"/>
      <c r="I52" s="24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</row>
    <row r="53" spans="3:175" x14ac:dyDescent="0.2">
      <c r="I53" s="4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</row>
    <row r="54" spans="3:175" x14ac:dyDescent="0.2">
      <c r="I54" s="4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</row>
    <row r="55" spans="3:175" x14ac:dyDescent="0.2">
      <c r="I55" s="4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</row>
    <row r="56" spans="3:175" x14ac:dyDescent="0.2">
      <c r="I56" s="4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</row>
    <row r="57" spans="3:175" x14ac:dyDescent="0.2">
      <c r="I57" s="4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</row>
    <row r="58" spans="3:175" x14ac:dyDescent="0.2">
      <c r="I58" s="4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</row>
    <row r="59" spans="3:175" x14ac:dyDescent="0.2">
      <c r="I59" s="4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</row>
    <row r="60" spans="3:175" x14ac:dyDescent="0.2">
      <c r="I60" s="4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</row>
    <row r="61" spans="3:175" x14ac:dyDescent="0.2">
      <c r="I61" s="4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</row>
    <row r="62" spans="3:175" x14ac:dyDescent="0.2">
      <c r="I62" s="4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</row>
    <row r="63" spans="3:175" x14ac:dyDescent="0.2">
      <c r="I63" s="4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</row>
    <row r="64" spans="3:175" x14ac:dyDescent="0.2">
      <c r="I64" s="4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</row>
    <row r="65" spans="9:9" x14ac:dyDescent="0.2">
      <c r="I65" s="4"/>
    </row>
    <row r="66" spans="9:9" x14ac:dyDescent="0.2">
      <c r="I66" s="4"/>
    </row>
    <row r="67" spans="9:9" x14ac:dyDescent="0.2">
      <c r="I67" s="4"/>
    </row>
    <row r="68" spans="9:9" x14ac:dyDescent="0.2">
      <c r="I68" s="4"/>
    </row>
    <row r="69" spans="9:9" x14ac:dyDescent="0.2">
      <c r="I69" s="4"/>
    </row>
    <row r="70" spans="9:9" x14ac:dyDescent="0.2">
      <c r="I70" s="4"/>
    </row>
    <row r="71" spans="9:9" x14ac:dyDescent="0.2">
      <c r="I71" s="4"/>
    </row>
    <row r="72" spans="9:9" x14ac:dyDescent="0.2">
      <c r="I72" s="4"/>
    </row>
    <row r="73" spans="9:9" x14ac:dyDescent="0.2">
      <c r="I73" s="4"/>
    </row>
    <row r="74" spans="9:9" x14ac:dyDescent="0.2">
      <c r="I74" s="4"/>
    </row>
    <row r="75" spans="9:9" x14ac:dyDescent="0.2">
      <c r="I75" s="4"/>
    </row>
    <row r="76" spans="9:9" x14ac:dyDescent="0.2">
      <c r="I76" s="4"/>
    </row>
    <row r="77" spans="9:9" x14ac:dyDescent="0.2">
      <c r="I77" s="4"/>
    </row>
    <row r="78" spans="9:9" x14ac:dyDescent="0.2">
      <c r="I78" s="4"/>
    </row>
    <row r="79" spans="9:9" x14ac:dyDescent="0.2">
      <c r="I79" s="4"/>
    </row>
    <row r="80" spans="9:9" x14ac:dyDescent="0.2">
      <c r="I80" s="4"/>
    </row>
    <row r="81" spans="9:9" x14ac:dyDescent="0.2">
      <c r="I81" s="4"/>
    </row>
    <row r="82" spans="9:9" x14ac:dyDescent="0.2">
      <c r="I82" s="4"/>
    </row>
    <row r="83" spans="9:9" x14ac:dyDescent="0.2">
      <c r="I83" s="4"/>
    </row>
    <row r="84" spans="9:9" x14ac:dyDescent="0.2">
      <c r="I84" s="4"/>
    </row>
    <row r="85" spans="9:9" x14ac:dyDescent="0.2">
      <c r="I85" s="4"/>
    </row>
    <row r="86" spans="9:9" x14ac:dyDescent="0.2">
      <c r="I86" s="4"/>
    </row>
    <row r="87" spans="9:9" x14ac:dyDescent="0.2">
      <c r="I87" s="4"/>
    </row>
    <row r="88" spans="9:9" x14ac:dyDescent="0.2">
      <c r="I88" s="4"/>
    </row>
    <row r="89" spans="9:9" x14ac:dyDescent="0.2">
      <c r="I89" s="4"/>
    </row>
    <row r="90" spans="9:9" x14ac:dyDescent="0.2">
      <c r="I90" s="4"/>
    </row>
    <row r="91" spans="9:9" x14ac:dyDescent="0.2">
      <c r="I91" s="4"/>
    </row>
    <row r="92" spans="9:9" x14ac:dyDescent="0.2">
      <c r="I92" s="4"/>
    </row>
    <row r="93" spans="9:9" x14ac:dyDescent="0.2">
      <c r="I93" s="4"/>
    </row>
    <row r="94" spans="9:9" x14ac:dyDescent="0.2">
      <c r="I94" s="4"/>
    </row>
    <row r="95" spans="9:9" x14ac:dyDescent="0.2">
      <c r="I95" s="4"/>
    </row>
    <row r="96" spans="9:9" x14ac:dyDescent="0.2">
      <c r="I96" s="4"/>
    </row>
    <row r="97" spans="9:9" x14ac:dyDescent="0.2">
      <c r="I97" s="4"/>
    </row>
    <row r="98" spans="9:9" x14ac:dyDescent="0.2">
      <c r="I98" s="4"/>
    </row>
    <row r="99" spans="9:9" x14ac:dyDescent="0.2">
      <c r="I99" s="4"/>
    </row>
    <row r="100" spans="9:9" x14ac:dyDescent="0.2">
      <c r="I100" s="4"/>
    </row>
    <row r="101" spans="9:9" x14ac:dyDescent="0.2">
      <c r="I101" s="4"/>
    </row>
    <row r="102" spans="9:9" x14ac:dyDescent="0.2">
      <c r="I102" s="4"/>
    </row>
    <row r="103" spans="9:9" x14ac:dyDescent="0.2">
      <c r="I103" s="4"/>
    </row>
    <row r="104" spans="9:9" x14ac:dyDescent="0.2">
      <c r="I104" s="4"/>
    </row>
    <row r="105" spans="9:9" x14ac:dyDescent="0.2">
      <c r="I105" s="4"/>
    </row>
    <row r="106" spans="9:9" x14ac:dyDescent="0.2">
      <c r="I106" s="4"/>
    </row>
    <row r="107" spans="9:9" x14ac:dyDescent="0.2">
      <c r="I107" s="4"/>
    </row>
    <row r="108" spans="9:9" x14ac:dyDescent="0.2">
      <c r="I108" s="4"/>
    </row>
    <row r="109" spans="9:9" x14ac:dyDescent="0.2">
      <c r="I109" s="4"/>
    </row>
    <row r="110" spans="9:9" x14ac:dyDescent="0.2">
      <c r="I110" s="4"/>
    </row>
    <row r="111" spans="9:9" x14ac:dyDescent="0.2">
      <c r="I111" s="4"/>
    </row>
    <row r="112" spans="9:9" x14ac:dyDescent="0.2">
      <c r="I112" s="4"/>
    </row>
    <row r="113" spans="9:9" x14ac:dyDescent="0.2">
      <c r="I113" s="4"/>
    </row>
    <row r="114" spans="9:9" x14ac:dyDescent="0.2">
      <c r="I114" s="4"/>
    </row>
    <row r="115" spans="9:9" x14ac:dyDescent="0.2">
      <c r="I115" s="4"/>
    </row>
    <row r="116" spans="9:9" x14ac:dyDescent="0.2">
      <c r="I116" s="4"/>
    </row>
    <row r="117" spans="9:9" x14ac:dyDescent="0.2">
      <c r="I117" s="4"/>
    </row>
    <row r="118" spans="9:9" x14ac:dyDescent="0.2">
      <c r="I118" s="4"/>
    </row>
    <row r="119" spans="9:9" x14ac:dyDescent="0.2">
      <c r="I119" s="4"/>
    </row>
    <row r="120" spans="9:9" x14ac:dyDescent="0.2">
      <c r="I120" s="4"/>
    </row>
    <row r="121" spans="9:9" x14ac:dyDescent="0.2">
      <c r="I121" s="4"/>
    </row>
    <row r="122" spans="9:9" x14ac:dyDescent="0.2">
      <c r="I122" s="4"/>
    </row>
    <row r="123" spans="9:9" x14ac:dyDescent="0.2">
      <c r="I123" s="4"/>
    </row>
    <row r="124" spans="9:9" x14ac:dyDescent="0.2">
      <c r="I124" s="4"/>
    </row>
    <row r="125" spans="9:9" x14ac:dyDescent="0.2">
      <c r="I125" s="4"/>
    </row>
    <row r="126" spans="9:9" x14ac:dyDescent="0.2">
      <c r="I126" s="4"/>
    </row>
    <row r="127" spans="9:9" x14ac:dyDescent="0.2">
      <c r="I127" s="4"/>
    </row>
    <row r="128" spans="9:9" x14ac:dyDescent="0.2">
      <c r="I128" s="4"/>
    </row>
    <row r="129" spans="9:9" x14ac:dyDescent="0.2">
      <c r="I129" s="4"/>
    </row>
    <row r="130" spans="9:9" x14ac:dyDescent="0.2">
      <c r="I130" s="4"/>
    </row>
    <row r="131" spans="9:9" x14ac:dyDescent="0.2">
      <c r="I131" s="4"/>
    </row>
    <row r="132" spans="9:9" x14ac:dyDescent="0.2">
      <c r="I132" s="4"/>
    </row>
    <row r="133" spans="9:9" x14ac:dyDescent="0.2">
      <c r="I133" s="4"/>
    </row>
    <row r="134" spans="9:9" x14ac:dyDescent="0.2">
      <c r="I134" s="4"/>
    </row>
    <row r="135" spans="9:9" x14ac:dyDescent="0.2">
      <c r="I135" s="4"/>
    </row>
    <row r="136" spans="9:9" x14ac:dyDescent="0.2">
      <c r="I136" s="4"/>
    </row>
    <row r="137" spans="9:9" x14ac:dyDescent="0.2">
      <c r="I137" s="4"/>
    </row>
    <row r="138" spans="9:9" x14ac:dyDescent="0.2">
      <c r="I138" s="4"/>
    </row>
    <row r="139" spans="9:9" x14ac:dyDescent="0.2">
      <c r="I139" s="4"/>
    </row>
    <row r="140" spans="9:9" x14ac:dyDescent="0.2">
      <c r="I140" s="4"/>
    </row>
    <row r="141" spans="9:9" x14ac:dyDescent="0.2">
      <c r="I141" s="4"/>
    </row>
    <row r="142" spans="9:9" x14ac:dyDescent="0.2">
      <c r="I142" s="4"/>
    </row>
    <row r="143" spans="9:9" x14ac:dyDescent="0.2">
      <c r="I143" s="4"/>
    </row>
    <row r="144" spans="9:9" x14ac:dyDescent="0.2">
      <c r="I144" s="4"/>
    </row>
    <row r="145" spans="9:9" x14ac:dyDescent="0.2">
      <c r="I145" s="4"/>
    </row>
  </sheetData>
  <dataConsolidate/>
  <mergeCells count="11">
    <mergeCell ref="A29:I29"/>
    <mergeCell ref="A30:I30"/>
    <mergeCell ref="A3:I3"/>
    <mergeCell ref="A4:I4"/>
    <mergeCell ref="F5:I5"/>
    <mergeCell ref="A6:A9"/>
    <mergeCell ref="B6:G6"/>
    <mergeCell ref="H6:I8"/>
    <mergeCell ref="B7:C8"/>
    <mergeCell ref="D7:E8"/>
    <mergeCell ref="F7:G8"/>
  </mergeCells>
  <printOptions horizontalCentered="1"/>
  <pageMargins left="0.98425196850393704" right="0.9055118110236221" top="0.98425196850393704" bottom="0.98425196850393704" header="0" footer="0.27559055118110237"/>
  <pageSetup paperSize="9" scale="74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9"/>
  <sheetViews>
    <sheetView showGridLines="0" topLeftCell="A37" zoomScaleNormal="100" zoomScaleSheetLayoutView="75" workbookViewId="0">
      <selection activeCell="N11" sqref="N11:S13"/>
    </sheetView>
  </sheetViews>
  <sheetFormatPr defaultRowHeight="12.75" x14ac:dyDescent="0.2"/>
  <cols>
    <col min="1" max="1" width="37.7109375" style="1" customWidth="1"/>
    <col min="2" max="2" width="12.42578125" style="1" customWidth="1"/>
    <col min="3" max="3" width="8.85546875" style="1" customWidth="1"/>
    <col min="4" max="6" width="8.5703125" style="1" customWidth="1"/>
    <col min="7" max="7" width="8.42578125" style="2" customWidth="1"/>
    <col min="8" max="8" width="12.140625" style="2" customWidth="1"/>
    <col min="9" max="23" width="1.7109375" style="2" customWidth="1"/>
    <col min="24" max="24" width="10.5703125" style="2" customWidth="1"/>
    <col min="25" max="25" width="9" style="2" customWidth="1"/>
    <col min="26" max="26" width="8.7109375" style="2" customWidth="1"/>
    <col min="27" max="28" width="13.7109375" style="2" bestFit="1" customWidth="1"/>
    <col min="29" max="29" width="3.85546875" style="2" customWidth="1"/>
    <col min="30" max="56" width="1.7109375" style="2" customWidth="1"/>
    <col min="57" max="57" width="52.42578125" style="2" customWidth="1"/>
    <col min="58" max="58" width="17.5703125" style="2" customWidth="1"/>
    <col min="59" max="59" width="10.85546875" style="2" customWidth="1"/>
    <col min="60" max="60" width="13.28515625" style="2" customWidth="1"/>
    <col min="61" max="61" width="10.85546875" style="2" customWidth="1"/>
    <col min="62" max="62" width="16.85546875" style="2" customWidth="1"/>
    <col min="63" max="63" width="10.85546875" style="2" customWidth="1"/>
    <col min="64" max="64" width="17" style="2" customWidth="1"/>
    <col min="65" max="65" width="10.85546875" style="2" customWidth="1"/>
    <col min="66" max="66" width="13.28515625" style="2" customWidth="1"/>
    <col min="67" max="67" width="13.140625" style="2" bestFit="1" customWidth="1"/>
    <col min="68" max="68" width="14.140625" style="1" customWidth="1"/>
    <col min="69" max="69" width="12.140625" style="3" bestFit="1" customWidth="1"/>
    <col min="70" max="70" width="14.42578125" style="1" customWidth="1"/>
    <col min="71" max="71" width="12.140625" style="3" bestFit="1" customWidth="1"/>
    <col min="72" max="72" width="18.7109375" style="1" bestFit="1" customWidth="1"/>
    <col min="73" max="73" width="12.140625" style="3" bestFit="1" customWidth="1"/>
    <col min="74" max="74" width="17.7109375" style="1" bestFit="1" customWidth="1"/>
    <col min="75" max="75" width="12.140625" style="3" bestFit="1" customWidth="1"/>
    <col min="76" max="76" width="18.7109375" style="1" bestFit="1" customWidth="1"/>
    <col min="77" max="77" width="12.140625" style="3" bestFit="1" customWidth="1"/>
    <col min="78" max="78" width="17.7109375" style="1" bestFit="1" customWidth="1"/>
    <col min="79" max="79" width="12.140625" style="3" bestFit="1" customWidth="1"/>
    <col min="80" max="80" width="18.7109375" style="1" bestFit="1" customWidth="1"/>
    <col min="81" max="81" width="12.140625" style="3" bestFit="1" customWidth="1"/>
    <col min="82" max="82" width="18.7109375" style="1" bestFit="1" customWidth="1"/>
    <col min="83" max="83" width="12.140625" style="3" bestFit="1" customWidth="1"/>
    <col min="84" max="84" width="17.7109375" style="1" bestFit="1" customWidth="1"/>
    <col min="85" max="85" width="12.140625" style="3" bestFit="1" customWidth="1"/>
    <col min="86" max="86" width="18.7109375" style="1" bestFit="1" customWidth="1"/>
    <col min="87" max="87" width="12.140625" style="3" bestFit="1" customWidth="1"/>
    <col min="88" max="88" width="17.7109375" style="1" bestFit="1" customWidth="1"/>
    <col min="89" max="89" width="12.140625" style="3" bestFit="1" customWidth="1"/>
    <col min="90" max="90" width="17.7109375" style="1" bestFit="1" customWidth="1"/>
    <col min="91" max="91" width="12.140625" style="3" bestFit="1" customWidth="1"/>
    <col min="92" max="92" width="17.7109375" style="1" bestFit="1" customWidth="1"/>
    <col min="93" max="93" width="12.140625" style="3" bestFit="1" customWidth="1"/>
    <col min="94" max="94" width="17.7109375" style="1" bestFit="1" customWidth="1"/>
    <col min="95" max="95" width="12.140625" style="3" bestFit="1" customWidth="1"/>
    <col min="96" max="96" width="18.7109375" style="1" bestFit="1" customWidth="1"/>
    <col min="97" max="97" width="13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7.7109375" style="1" bestFit="1" customWidth="1"/>
    <col min="103" max="103" width="12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4.7109375" style="1" bestFit="1" customWidth="1"/>
    <col min="108" max="108" width="18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9.7109375" style="1" bestFit="1" customWidth="1"/>
    <col min="113" max="113" width="14.140625" style="3" bestFit="1" customWidth="1"/>
    <col min="114" max="16384" width="9.140625" style="1"/>
  </cols>
  <sheetData>
    <row r="1" spans="1:167" ht="6.75" customHeight="1" x14ac:dyDescent="0.2">
      <c r="A1" s="73"/>
      <c r="B1" s="73"/>
      <c r="C1" s="73"/>
      <c r="D1" s="73"/>
      <c r="E1" s="73"/>
      <c r="F1" s="73"/>
      <c r="BP1" s="73"/>
      <c r="BQ1" s="97"/>
      <c r="BR1" s="73"/>
      <c r="BS1" s="97"/>
      <c r="BT1" s="73"/>
      <c r="BU1" s="97"/>
      <c r="BV1" s="73"/>
      <c r="BW1" s="97"/>
      <c r="BX1" s="73"/>
      <c r="BY1" s="97"/>
      <c r="BZ1" s="73"/>
      <c r="CA1" s="97"/>
      <c r="CB1" s="73"/>
      <c r="CC1" s="97"/>
      <c r="CD1" s="73"/>
      <c r="CE1" s="97"/>
      <c r="CF1" s="73"/>
      <c r="CG1" s="97"/>
      <c r="CH1" s="73"/>
      <c r="CI1" s="97"/>
      <c r="CJ1" s="73"/>
      <c r="CK1" s="97"/>
      <c r="CL1" s="73"/>
      <c r="CM1" s="97"/>
      <c r="CN1" s="73"/>
      <c r="CO1" s="97"/>
      <c r="CP1" s="73"/>
      <c r="CQ1" s="97"/>
      <c r="CR1" s="73"/>
      <c r="CS1" s="97"/>
      <c r="CT1" s="73"/>
      <c r="CU1" s="97"/>
      <c r="CV1" s="73"/>
      <c r="CW1" s="97"/>
      <c r="CX1" s="73"/>
      <c r="CY1" s="97"/>
      <c r="CZ1" s="73"/>
      <c r="DA1" s="97"/>
      <c r="DB1" s="73"/>
      <c r="DC1" s="73"/>
      <c r="DD1" s="73"/>
      <c r="DE1" s="97"/>
      <c r="DF1" s="73"/>
      <c r="DG1" s="97"/>
      <c r="DH1" s="73"/>
      <c r="DI1" s="97"/>
      <c r="DJ1" s="73"/>
      <c r="DK1" s="73"/>
      <c r="DL1" s="73"/>
      <c r="DM1" s="73"/>
      <c r="DN1" s="73"/>
      <c r="DO1" s="73"/>
    </row>
    <row r="2" spans="1:167" x14ac:dyDescent="0.2">
      <c r="A2" s="73"/>
      <c r="B2" s="73"/>
      <c r="C2" s="73"/>
      <c r="D2" s="73"/>
      <c r="E2" s="73"/>
      <c r="H2" s="95" t="s">
        <v>103</v>
      </c>
      <c r="BP2" s="73"/>
      <c r="BQ2" s="97"/>
      <c r="BR2" s="73"/>
      <c r="BS2" s="97"/>
      <c r="BT2" s="73"/>
      <c r="BU2" s="97"/>
      <c r="BV2" s="73"/>
      <c r="BW2" s="97"/>
      <c r="BX2" s="73"/>
      <c r="BY2" s="97"/>
      <c r="BZ2" s="73"/>
      <c r="CA2" s="97"/>
      <c r="CB2" s="73"/>
      <c r="CC2" s="97"/>
      <c r="CD2" s="73"/>
      <c r="CE2" s="97"/>
      <c r="CF2" s="73"/>
      <c r="CG2" s="97"/>
      <c r="CH2" s="73"/>
      <c r="CI2" s="97"/>
      <c r="CJ2" s="73"/>
      <c r="CK2" s="97"/>
      <c r="CL2" s="73"/>
      <c r="CM2" s="97"/>
      <c r="CN2" s="73"/>
      <c r="CO2" s="97"/>
      <c r="CP2" s="73"/>
      <c r="CQ2" s="97"/>
      <c r="CR2" s="73"/>
      <c r="CS2" s="97"/>
      <c r="CT2" s="73"/>
      <c r="CU2" s="97"/>
      <c r="CV2" s="73"/>
      <c r="CW2" s="97"/>
      <c r="CX2" s="73"/>
      <c r="CY2" s="97"/>
      <c r="CZ2" s="73"/>
      <c r="DA2" s="97"/>
      <c r="DB2" s="73"/>
      <c r="DC2" s="73"/>
      <c r="DD2" s="73"/>
      <c r="DE2" s="97"/>
      <c r="DF2" s="73"/>
      <c r="DG2" s="97"/>
      <c r="DH2" s="73"/>
      <c r="DI2" s="97"/>
      <c r="DJ2" s="73"/>
      <c r="DK2" s="73"/>
      <c r="DL2" s="73"/>
      <c r="DM2" s="73"/>
      <c r="DN2" s="73"/>
      <c r="DO2" s="73"/>
    </row>
    <row r="3" spans="1:167" ht="40.5" customHeight="1" x14ac:dyDescent="0.2">
      <c r="A3" s="264" t="s">
        <v>135</v>
      </c>
      <c r="B3" s="264"/>
      <c r="C3" s="264"/>
      <c r="D3" s="264"/>
      <c r="E3" s="264"/>
      <c r="F3" s="264"/>
      <c r="G3" s="264"/>
      <c r="H3" s="264"/>
      <c r="BP3" s="73"/>
      <c r="BQ3" s="97"/>
      <c r="BR3" s="73"/>
      <c r="BS3" s="97"/>
      <c r="BT3" s="96"/>
      <c r="BU3" s="96"/>
      <c r="BV3" s="96"/>
      <c r="BW3" s="96"/>
      <c r="BX3" s="96"/>
      <c r="BY3" s="96"/>
      <c r="BZ3" s="96"/>
      <c r="CA3" s="96"/>
      <c r="CB3" s="96"/>
      <c r="CC3" s="96"/>
      <c r="CD3" s="96"/>
      <c r="CE3" s="96"/>
      <c r="CF3" s="96"/>
      <c r="CG3" s="96"/>
      <c r="CH3" s="96"/>
      <c r="CI3" s="96"/>
      <c r="CJ3" s="96"/>
      <c r="CK3" s="96"/>
      <c r="CL3" s="96"/>
      <c r="CM3" s="96"/>
      <c r="CN3" s="96"/>
      <c r="CO3" s="96"/>
      <c r="CP3" s="96"/>
      <c r="CQ3" s="96"/>
      <c r="CR3" s="96"/>
      <c r="CS3" s="96"/>
      <c r="CT3" s="96"/>
      <c r="CU3" s="96"/>
      <c r="CV3" s="96"/>
      <c r="CW3" s="96"/>
      <c r="CX3" s="96"/>
      <c r="CY3" s="96"/>
      <c r="CZ3" s="96"/>
      <c r="DA3" s="96"/>
      <c r="DB3" s="96"/>
      <c r="DC3" s="96"/>
      <c r="DD3" s="96"/>
      <c r="DE3" s="96"/>
      <c r="DF3" s="96"/>
      <c r="DG3" s="96"/>
      <c r="DH3" s="96"/>
      <c r="DI3" s="96"/>
      <c r="DJ3" s="96"/>
      <c r="DK3" s="96"/>
      <c r="DL3" s="96"/>
      <c r="DM3" s="96"/>
      <c r="DN3" s="96"/>
      <c r="DO3" s="96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</row>
    <row r="4" spans="1:167" ht="21.75" customHeight="1" x14ac:dyDescent="0.35">
      <c r="A4" s="285" t="s">
        <v>217</v>
      </c>
      <c r="B4" s="286"/>
      <c r="C4" s="286"/>
      <c r="D4" s="286"/>
      <c r="E4" s="286"/>
      <c r="F4" s="286"/>
      <c r="G4" s="286"/>
      <c r="H4" s="286"/>
      <c r="BP4" s="73"/>
      <c r="BQ4" s="97"/>
      <c r="BR4" s="73"/>
      <c r="BS4" s="97"/>
      <c r="BT4" s="96"/>
      <c r="BU4" s="96"/>
      <c r="BV4" s="96"/>
      <c r="BW4" s="96"/>
      <c r="BX4" s="96"/>
      <c r="BY4" s="96"/>
      <c r="BZ4" s="96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</row>
    <row r="5" spans="1:167" ht="35.25" customHeight="1" x14ac:dyDescent="0.2">
      <c r="A5" s="95"/>
      <c r="B5" s="95"/>
      <c r="C5" s="4"/>
      <c r="E5" s="266" t="s">
        <v>264</v>
      </c>
      <c r="F5" s="266"/>
      <c r="G5" s="266"/>
      <c r="H5" s="266"/>
      <c r="BP5" s="73"/>
      <c r="BQ5" s="97"/>
      <c r="BR5" s="73"/>
      <c r="BS5" s="97"/>
      <c r="BT5" s="96"/>
      <c r="BU5" s="96"/>
      <c r="BV5" s="96"/>
      <c r="BW5" s="96"/>
      <c r="BX5" s="96"/>
      <c r="BY5" s="96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</row>
    <row r="6" spans="1:167" ht="35.25" customHeight="1" x14ac:dyDescent="0.2">
      <c r="A6" s="267"/>
      <c r="B6" s="262" t="s">
        <v>1</v>
      </c>
      <c r="C6" s="270" t="s">
        <v>125</v>
      </c>
      <c r="D6" s="270"/>
      <c r="E6" s="270"/>
      <c r="F6" s="270"/>
      <c r="G6" s="272"/>
      <c r="H6" s="287" t="s">
        <v>129</v>
      </c>
      <c r="BP6" s="96"/>
      <c r="BQ6" s="96"/>
      <c r="BR6" s="96"/>
      <c r="BS6" s="96"/>
      <c r="BT6" s="96"/>
      <c r="BU6" s="96"/>
      <c r="BV6" s="96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</row>
    <row r="7" spans="1:167" ht="9" customHeight="1" x14ac:dyDescent="0.2">
      <c r="A7" s="268"/>
      <c r="B7" s="262"/>
      <c r="C7" s="270" t="s">
        <v>78</v>
      </c>
      <c r="D7" s="270" t="s">
        <v>79</v>
      </c>
      <c r="E7" s="270" t="s">
        <v>80</v>
      </c>
      <c r="F7" s="262" t="s">
        <v>85</v>
      </c>
      <c r="G7" s="284" t="s">
        <v>81</v>
      </c>
      <c r="H7" s="288"/>
      <c r="BP7" s="96"/>
      <c r="BQ7" s="96"/>
      <c r="BR7" s="96"/>
      <c r="BS7" s="96"/>
      <c r="BT7" s="96"/>
      <c r="BU7" s="96"/>
      <c r="BV7" s="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</row>
    <row r="8" spans="1:167" ht="7.5" customHeight="1" x14ac:dyDescent="0.2">
      <c r="A8" s="268"/>
      <c r="B8" s="262"/>
      <c r="C8" s="270"/>
      <c r="D8" s="270"/>
      <c r="E8" s="270"/>
      <c r="F8" s="262"/>
      <c r="G8" s="284"/>
      <c r="H8" s="288"/>
      <c r="BP8" s="96"/>
      <c r="BQ8" s="96"/>
      <c r="BR8" s="96"/>
      <c r="BS8" s="96"/>
      <c r="BT8" s="96"/>
      <c r="BU8" s="96"/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</row>
    <row r="9" spans="1:167" ht="11.25" customHeight="1" x14ac:dyDescent="0.2">
      <c r="A9" s="269"/>
      <c r="B9" s="262"/>
      <c r="C9" s="270"/>
      <c r="D9" s="270"/>
      <c r="E9" s="270"/>
      <c r="F9" s="262"/>
      <c r="G9" s="284"/>
      <c r="H9" s="289"/>
      <c r="BP9" s="96"/>
      <c r="BQ9" s="96"/>
      <c r="BR9" s="96"/>
      <c r="BS9" s="96"/>
      <c r="BT9" s="96"/>
      <c r="BU9" s="96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</row>
    <row r="10" spans="1:167" ht="10.5" customHeight="1" x14ac:dyDescent="0.2">
      <c r="A10" s="96"/>
      <c r="B10" s="90"/>
      <c r="C10" s="90"/>
      <c r="D10" s="90"/>
      <c r="E10" s="90"/>
      <c r="F10" s="90"/>
      <c r="BP10" s="96"/>
      <c r="BQ10" s="96"/>
      <c r="BR10" s="96"/>
      <c r="BS10" s="96"/>
      <c r="BT10" s="96"/>
      <c r="BU10" s="96"/>
      <c r="BV10" s="96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</row>
    <row r="11" spans="1:167" x14ac:dyDescent="0.2">
      <c r="A11" s="10" t="s">
        <v>50</v>
      </c>
      <c r="B11" s="121">
        <v>4279.7700000000004</v>
      </c>
      <c r="C11" s="124">
        <v>1119.5</v>
      </c>
      <c r="D11" s="76">
        <v>3250.78</v>
      </c>
      <c r="E11" s="76">
        <v>6183.21</v>
      </c>
      <c r="F11" s="76">
        <v>6310.76</v>
      </c>
      <c r="G11" s="190">
        <v>6556.51</v>
      </c>
      <c r="H11" s="190">
        <v>6528.82</v>
      </c>
      <c r="BP11" s="96"/>
      <c r="BQ11" s="96"/>
      <c r="BR11" s="96"/>
      <c r="BS11" s="96"/>
      <c r="BT11" s="96"/>
      <c r="BU11" s="96"/>
      <c r="BV11" s="96"/>
      <c r="BW11" s="96"/>
      <c r="BX11" s="96"/>
      <c r="BY11" s="96"/>
      <c r="BZ11" s="96"/>
      <c r="CA11" s="96"/>
      <c r="CB11" s="96"/>
      <c r="CC11" s="96"/>
      <c r="CD11" s="96"/>
      <c r="CE11" s="96"/>
      <c r="CF11" s="96"/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</row>
    <row r="12" spans="1:167" ht="25.5" x14ac:dyDescent="0.2">
      <c r="A12" s="5" t="s">
        <v>51</v>
      </c>
      <c r="B12" s="121">
        <v>365.32</v>
      </c>
      <c r="C12" s="124">
        <v>63.02</v>
      </c>
      <c r="D12" s="76">
        <v>237.87</v>
      </c>
      <c r="E12" s="76">
        <v>516.01</v>
      </c>
      <c r="F12" s="76">
        <v>661.47</v>
      </c>
      <c r="G12" s="190">
        <v>635.73</v>
      </c>
      <c r="H12" s="190">
        <v>700.5</v>
      </c>
      <c r="BP12" s="96"/>
      <c r="BQ12" s="96"/>
      <c r="BR12" s="96"/>
      <c r="BS12" s="96"/>
      <c r="BT12" s="96"/>
      <c r="BU12" s="96"/>
      <c r="BV12" s="96"/>
      <c r="BW12" s="96"/>
      <c r="BX12" s="96"/>
      <c r="BY12" s="96"/>
      <c r="BZ12" s="96"/>
      <c r="CA12" s="96"/>
      <c r="CB12" s="96"/>
      <c r="CC12" s="96"/>
      <c r="CD12" s="96"/>
      <c r="CE12" s="96"/>
      <c r="CF12" s="96"/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</row>
    <row r="13" spans="1:167" ht="25.5" x14ac:dyDescent="0.2">
      <c r="A13" s="5" t="s">
        <v>52</v>
      </c>
      <c r="B13" s="121">
        <v>241.5</v>
      </c>
      <c r="C13" s="124">
        <v>84.8</v>
      </c>
      <c r="D13" s="76">
        <v>249.56</v>
      </c>
      <c r="E13" s="76">
        <v>252.99</v>
      </c>
      <c r="F13" s="76">
        <v>274.23</v>
      </c>
      <c r="G13" s="190">
        <v>548.27</v>
      </c>
      <c r="H13" s="190">
        <v>183.09</v>
      </c>
      <c r="BP13" s="96"/>
      <c r="BQ13" s="96"/>
      <c r="BR13" s="96"/>
      <c r="BS13" s="96"/>
      <c r="BT13" s="96"/>
      <c r="BU13" s="96"/>
      <c r="BV13" s="96"/>
      <c r="BW13" s="96"/>
      <c r="BX13" s="96"/>
      <c r="BY13" s="96"/>
      <c r="BZ13" s="96"/>
      <c r="CA13" s="96"/>
      <c r="CB13" s="96"/>
      <c r="CC13" s="96"/>
      <c r="CD13" s="96"/>
      <c r="CE13" s="96"/>
      <c r="CF13" s="96"/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</row>
    <row r="14" spans="1:167" ht="38.25" x14ac:dyDescent="0.2">
      <c r="A14" s="11" t="s">
        <v>55</v>
      </c>
      <c r="B14" s="122">
        <v>111.95</v>
      </c>
      <c r="C14" s="78">
        <v>106.57</v>
      </c>
      <c r="D14" s="78">
        <v>114.97</v>
      </c>
      <c r="E14" s="78">
        <v>88.84</v>
      </c>
      <c r="F14" s="78">
        <v>121.44</v>
      </c>
      <c r="G14" s="191">
        <v>186.4</v>
      </c>
      <c r="H14" s="191">
        <v>65.52</v>
      </c>
      <c r="BP14" s="96"/>
      <c r="BQ14" s="96"/>
      <c r="BR14" s="96"/>
      <c r="BS14" s="96"/>
      <c r="BT14" s="96"/>
      <c r="BU14" s="96"/>
      <c r="BV14" s="96"/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</row>
    <row r="15" spans="1:167" x14ac:dyDescent="0.2">
      <c r="A15" s="10" t="s">
        <v>56</v>
      </c>
      <c r="B15" s="121">
        <v>1400.77</v>
      </c>
      <c r="C15" s="76">
        <v>1271.05</v>
      </c>
      <c r="D15" s="76">
        <v>2037.33</v>
      </c>
      <c r="E15" s="76">
        <v>912.65</v>
      </c>
      <c r="F15" s="76">
        <v>919.67</v>
      </c>
      <c r="G15" s="190">
        <v>1733.46</v>
      </c>
      <c r="H15" s="190">
        <v>486.87</v>
      </c>
      <c r="BP15" s="96"/>
      <c r="BQ15" s="96"/>
      <c r="BR15" s="96"/>
      <c r="BS15" s="96"/>
      <c r="BT15" s="96"/>
      <c r="BU15" s="96"/>
      <c r="BV15" s="96"/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</row>
    <row r="16" spans="1:167" x14ac:dyDescent="0.2">
      <c r="A16" s="10" t="s">
        <v>57</v>
      </c>
      <c r="B16" s="121">
        <v>27.96</v>
      </c>
      <c r="C16" s="76">
        <v>29.32</v>
      </c>
      <c r="D16" s="76">
        <v>7.83</v>
      </c>
      <c r="E16" s="76">
        <v>34.28</v>
      </c>
      <c r="F16" s="76">
        <v>54.75</v>
      </c>
      <c r="G16" s="190">
        <v>38.15</v>
      </c>
      <c r="H16" s="190">
        <v>16.71</v>
      </c>
      <c r="BP16" s="96"/>
      <c r="BQ16" s="96"/>
      <c r="BR16" s="96"/>
      <c r="BS16" s="96"/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</row>
    <row r="17" spans="1:167" ht="25.5" x14ac:dyDescent="0.2">
      <c r="A17" s="10" t="s">
        <v>122</v>
      </c>
      <c r="B17" s="123">
        <v>221.67000000000002</v>
      </c>
      <c r="C17" s="79">
        <v>44.36</v>
      </c>
      <c r="D17" s="79">
        <v>79.37</v>
      </c>
      <c r="E17" s="79">
        <v>251.04999999999998</v>
      </c>
      <c r="F17" s="79">
        <v>484.10999999999996</v>
      </c>
      <c r="G17" s="190">
        <v>751.04000000000008</v>
      </c>
      <c r="H17" s="190">
        <v>519.91999999999996</v>
      </c>
      <c r="BP17" s="96"/>
      <c r="BQ17" s="96"/>
      <c r="BR17" s="96"/>
      <c r="BS17" s="96"/>
      <c r="BT17" s="96"/>
      <c r="BU17" s="96"/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</row>
    <row r="18" spans="1:167" x14ac:dyDescent="0.2">
      <c r="A18" s="20" t="s">
        <v>58</v>
      </c>
      <c r="B18" s="121"/>
      <c r="C18" s="76"/>
      <c r="D18" s="76"/>
      <c r="E18" s="76"/>
      <c r="F18" s="76"/>
      <c r="G18" s="190"/>
      <c r="H18" s="190"/>
      <c r="BP18" s="96"/>
      <c r="BQ18" s="96"/>
      <c r="BR18" s="96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</row>
    <row r="19" spans="1:167" x14ac:dyDescent="0.2">
      <c r="A19" s="21" t="s">
        <v>59</v>
      </c>
      <c r="B19" s="121">
        <v>20.18</v>
      </c>
      <c r="C19" s="76">
        <v>3.21</v>
      </c>
      <c r="D19" s="76">
        <v>17.630000000000003</v>
      </c>
      <c r="E19" s="76">
        <v>25.07</v>
      </c>
      <c r="F19" s="76">
        <v>43.28</v>
      </c>
      <c r="G19" s="190">
        <v>14.87</v>
      </c>
      <c r="H19" s="190">
        <v>19.71</v>
      </c>
      <c r="BP19" s="96"/>
      <c r="BQ19" s="96"/>
      <c r="BR19" s="96"/>
      <c r="BS19" s="96"/>
      <c r="BT19" s="96"/>
      <c r="BU19" s="96"/>
      <c r="BV19" s="96"/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</row>
    <row r="20" spans="1:167" x14ac:dyDescent="0.2">
      <c r="A20" s="22" t="s">
        <v>60</v>
      </c>
      <c r="B20" s="121">
        <v>25.03</v>
      </c>
      <c r="C20" s="76" t="s">
        <v>377</v>
      </c>
      <c r="D20" s="76">
        <v>3.86</v>
      </c>
      <c r="E20" s="76">
        <v>13.63</v>
      </c>
      <c r="F20" s="76">
        <v>41.27</v>
      </c>
      <c r="G20" s="190">
        <v>209.66</v>
      </c>
      <c r="H20" s="190">
        <v>55.05</v>
      </c>
      <c r="BP20" s="96"/>
      <c r="BQ20" s="96"/>
      <c r="BR20" s="96"/>
      <c r="BS20" s="96"/>
      <c r="BT20" s="96"/>
      <c r="BU20" s="96"/>
      <c r="BV20" s="96"/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</row>
    <row r="21" spans="1:167" x14ac:dyDescent="0.2">
      <c r="A21" s="21" t="s">
        <v>61</v>
      </c>
      <c r="B21" s="121">
        <v>130.62</v>
      </c>
      <c r="C21" s="76" t="s">
        <v>377</v>
      </c>
      <c r="D21" s="76">
        <v>25.61</v>
      </c>
      <c r="E21" s="76">
        <v>171.44</v>
      </c>
      <c r="F21" s="76">
        <v>302.14999999999998</v>
      </c>
      <c r="G21" s="190">
        <v>489.41</v>
      </c>
      <c r="H21" s="190">
        <v>406.28</v>
      </c>
      <c r="BP21" s="96"/>
      <c r="BQ21" s="96"/>
      <c r="BR21" s="96"/>
      <c r="BS21" s="96"/>
      <c r="BT21" s="96"/>
      <c r="BU21" s="96"/>
      <c r="BV21" s="96"/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</row>
    <row r="22" spans="1:167" ht="38.25" x14ac:dyDescent="0.2">
      <c r="A22" s="21" t="s">
        <v>113</v>
      </c>
      <c r="B22" s="121">
        <v>7.72</v>
      </c>
      <c r="C22" s="76">
        <v>17.47</v>
      </c>
      <c r="D22" s="76">
        <v>7.07</v>
      </c>
      <c r="E22" s="76">
        <v>4.8099999999999996</v>
      </c>
      <c r="F22" s="76">
        <v>2.78</v>
      </c>
      <c r="G22" s="190">
        <v>4.08</v>
      </c>
      <c r="H22" s="190">
        <v>3.21</v>
      </c>
      <c r="BP22" s="96"/>
      <c r="BQ22" s="96"/>
      <c r="BR22" s="96"/>
      <c r="BS22" s="96"/>
      <c r="BT22" s="96"/>
      <c r="BU22" s="96"/>
      <c r="BV22" s="96"/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</row>
    <row r="23" spans="1:167" x14ac:dyDescent="0.2">
      <c r="A23" s="23" t="s">
        <v>109</v>
      </c>
      <c r="B23" s="122">
        <v>38.119999999999997</v>
      </c>
      <c r="C23" s="78">
        <v>23.680000000000003</v>
      </c>
      <c r="D23" s="78">
        <v>25.200000000000003</v>
      </c>
      <c r="E23" s="78">
        <v>36.1</v>
      </c>
      <c r="F23" s="78">
        <v>94.63000000000001</v>
      </c>
      <c r="G23" s="191">
        <v>33.019999999999996</v>
      </c>
      <c r="H23" s="191">
        <v>35.669999999999995</v>
      </c>
      <c r="BP23" s="96"/>
      <c r="BQ23" s="96"/>
      <c r="BR23" s="96"/>
      <c r="BS23" s="96"/>
      <c r="BT23" s="96"/>
      <c r="BU23" s="96"/>
      <c r="BV23" s="96"/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</row>
    <row r="24" spans="1:167" x14ac:dyDescent="0.2">
      <c r="A24" s="10" t="s">
        <v>62</v>
      </c>
      <c r="B24" s="121">
        <v>367.83</v>
      </c>
      <c r="C24" s="76">
        <v>416.15</v>
      </c>
      <c r="D24" s="76">
        <v>308.72000000000003</v>
      </c>
      <c r="E24" s="76">
        <v>364.31</v>
      </c>
      <c r="F24" s="76">
        <v>411.08</v>
      </c>
      <c r="G24" s="190">
        <v>429.21</v>
      </c>
      <c r="H24" s="190">
        <v>523.05999999999995</v>
      </c>
      <c r="BP24" s="96"/>
      <c r="BQ24" s="96"/>
      <c r="BR24" s="96"/>
      <c r="BS24" s="96"/>
      <c r="BT24" s="96"/>
      <c r="BU24" s="96"/>
      <c r="BV24" s="96"/>
      <c r="BW24" s="96"/>
      <c r="BX24" s="96"/>
      <c r="BY24" s="96"/>
      <c r="BZ24" s="96"/>
      <c r="CA24" s="96"/>
      <c r="CB24" s="96"/>
      <c r="CC24" s="96"/>
      <c r="CD24" s="96"/>
      <c r="CE24" s="96"/>
      <c r="CF24" s="96"/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</row>
    <row r="25" spans="1:167" x14ac:dyDescent="0.2">
      <c r="A25" s="10" t="s">
        <v>63</v>
      </c>
      <c r="B25" s="121">
        <v>18.84</v>
      </c>
      <c r="C25" s="124">
        <v>3.29</v>
      </c>
      <c r="D25" s="76">
        <v>16.7</v>
      </c>
      <c r="E25" s="76">
        <v>27.96</v>
      </c>
      <c r="F25" s="76">
        <v>28.99</v>
      </c>
      <c r="G25" s="190">
        <v>16.97</v>
      </c>
      <c r="H25" s="190">
        <v>46.21</v>
      </c>
      <c r="BP25" s="96"/>
      <c r="BQ25" s="96"/>
      <c r="BR25" s="96"/>
      <c r="BS25" s="96"/>
      <c r="BT25" s="96"/>
      <c r="BU25" s="96"/>
      <c r="BV25" s="96"/>
      <c r="BW25" s="96"/>
      <c r="BX25" s="96"/>
      <c r="BY25" s="96"/>
      <c r="BZ25" s="96"/>
      <c r="CA25" s="96"/>
      <c r="CB25" s="96"/>
      <c r="CC25" s="96"/>
      <c r="CD25" s="96"/>
      <c r="CE25" s="96"/>
      <c r="CF25" s="96"/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</row>
    <row r="26" spans="1:167" x14ac:dyDescent="0.2">
      <c r="A26" s="10" t="s">
        <v>64</v>
      </c>
      <c r="B26" s="121">
        <v>110.67</v>
      </c>
      <c r="C26" s="124">
        <v>76.94</v>
      </c>
      <c r="D26" s="76">
        <v>79.900000000000006</v>
      </c>
      <c r="E26" s="76">
        <v>115.63</v>
      </c>
      <c r="F26" s="76">
        <v>132.02000000000001</v>
      </c>
      <c r="G26" s="190">
        <v>289.89999999999998</v>
      </c>
      <c r="H26" s="190">
        <v>175.26</v>
      </c>
      <c r="BP26" s="96"/>
      <c r="BQ26" s="96"/>
      <c r="BR26" s="96"/>
      <c r="BS26" s="96"/>
      <c r="BT26" s="96"/>
      <c r="BU26" s="96"/>
      <c r="BV26" s="96"/>
      <c r="BW26" s="96"/>
      <c r="BX26" s="96"/>
      <c r="BY26" s="96"/>
      <c r="BZ26" s="96"/>
      <c r="CA26" s="96"/>
      <c r="CB26" s="96"/>
      <c r="CC26" s="96"/>
      <c r="CD26" s="96"/>
      <c r="CE26" s="96"/>
      <c r="CF26" s="96"/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</row>
    <row r="27" spans="1:167" ht="14.25" x14ac:dyDescent="0.2">
      <c r="A27" s="29" t="s">
        <v>65</v>
      </c>
      <c r="B27" s="81">
        <v>7146.28</v>
      </c>
      <c r="C27" s="81">
        <v>3215.0000000000005</v>
      </c>
      <c r="D27" s="81">
        <v>6383.03</v>
      </c>
      <c r="E27" s="81">
        <v>8746.9299999999967</v>
      </c>
      <c r="F27" s="81">
        <v>9398.52</v>
      </c>
      <c r="G27" s="192">
        <v>11185.639999999998</v>
      </c>
      <c r="H27" s="192">
        <v>9245.9599999999991</v>
      </c>
      <c r="BP27" s="96"/>
      <c r="BQ27" s="96"/>
      <c r="BR27" s="96"/>
      <c r="BS27" s="96"/>
      <c r="BT27" s="96"/>
      <c r="BU27" s="96"/>
      <c r="BV27" s="96"/>
      <c r="BW27" s="96"/>
      <c r="BX27" s="96"/>
      <c r="BY27" s="96"/>
      <c r="BZ27" s="96"/>
      <c r="CA27" s="96"/>
      <c r="CB27" s="96"/>
      <c r="CC27" s="96"/>
      <c r="CD27" s="96"/>
      <c r="CE27" s="96"/>
      <c r="CF27" s="9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</row>
    <row r="28" spans="1:167" ht="38.25" x14ac:dyDescent="0.2">
      <c r="A28" s="5" t="s">
        <v>66</v>
      </c>
      <c r="B28" s="121">
        <v>333.52000000000157</v>
      </c>
      <c r="C28" s="76">
        <v>170.69000000000014</v>
      </c>
      <c r="D28" s="76">
        <v>299.29000000000082</v>
      </c>
      <c r="E28" s="76">
        <v>267.22999999999973</v>
      </c>
      <c r="F28" s="76">
        <v>454.12999999999823</v>
      </c>
      <c r="G28" s="190">
        <v>987.21000000000083</v>
      </c>
      <c r="H28" s="190">
        <v>306.96999999999991</v>
      </c>
      <c r="BP28" s="96"/>
      <c r="BQ28" s="96"/>
      <c r="BR28" s="96"/>
      <c r="BS28" s="96"/>
      <c r="BT28" s="96"/>
      <c r="BU28" s="96"/>
      <c r="BV28" s="96"/>
      <c r="BW28" s="96"/>
      <c r="BX28" s="96"/>
      <c r="BY28" s="96"/>
      <c r="BZ28" s="96"/>
      <c r="CA28" s="96"/>
      <c r="CB28" s="96"/>
      <c r="CC28" s="96"/>
      <c r="CD28" s="96"/>
      <c r="CE28" s="96"/>
      <c r="CF28" s="96"/>
      <c r="CG28" s="96"/>
      <c r="CH28" s="96"/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</row>
    <row r="29" spans="1:167" ht="38.25" x14ac:dyDescent="0.2">
      <c r="A29" s="10" t="s">
        <v>110</v>
      </c>
      <c r="B29" s="123">
        <v>380.08</v>
      </c>
      <c r="C29" s="79">
        <v>386.44</v>
      </c>
      <c r="D29" s="79">
        <v>379.2</v>
      </c>
      <c r="E29" s="79">
        <v>316.13</v>
      </c>
      <c r="F29" s="79">
        <v>427.35</v>
      </c>
      <c r="G29" s="190">
        <v>524.43999999999994</v>
      </c>
      <c r="H29" s="190">
        <v>347.78</v>
      </c>
      <c r="BP29" s="96"/>
      <c r="BQ29" s="96"/>
      <c r="BR29" s="96"/>
      <c r="BS29" s="96"/>
      <c r="BT29" s="96"/>
      <c r="BU29" s="96"/>
      <c r="BV29" s="96"/>
      <c r="BW29" s="96"/>
      <c r="BX29" s="96"/>
      <c r="BY29" s="96"/>
      <c r="BZ29" s="96"/>
      <c r="CA29" s="96"/>
      <c r="CB29" s="96"/>
      <c r="CC29" s="96"/>
      <c r="CD29" s="96"/>
      <c r="CE29" s="96"/>
      <c r="CF29" s="96"/>
      <c r="CG29" s="96"/>
      <c r="CH29" s="96"/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</row>
    <row r="30" spans="1:167" ht="38.25" x14ac:dyDescent="0.2">
      <c r="A30" s="10" t="s">
        <v>205</v>
      </c>
      <c r="B30" s="123">
        <v>17.029999999999998</v>
      </c>
      <c r="C30" s="79">
        <v>8.2799999999999994</v>
      </c>
      <c r="D30" s="79">
        <v>16.259999999999998</v>
      </c>
      <c r="E30" s="79">
        <v>21.56</v>
      </c>
      <c r="F30" s="79">
        <v>16.799999999999997</v>
      </c>
      <c r="G30" s="190">
        <v>28.549999999999997</v>
      </c>
      <c r="H30" s="190">
        <v>17.14</v>
      </c>
      <c r="BP30" s="96"/>
      <c r="BQ30" s="96"/>
      <c r="BR30" s="96"/>
      <c r="BS30" s="96"/>
      <c r="BT30" s="96"/>
      <c r="BU30" s="96"/>
      <c r="BV30" s="96"/>
      <c r="BW30" s="96"/>
      <c r="BX30" s="96"/>
      <c r="BY30" s="96"/>
      <c r="BZ30" s="96"/>
      <c r="CA30" s="96"/>
      <c r="CB30" s="96"/>
      <c r="CC30" s="96"/>
      <c r="CD30" s="96"/>
      <c r="CE30" s="96"/>
      <c r="CF30" s="96"/>
      <c r="CG30" s="96"/>
      <c r="CH30" s="96"/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</row>
    <row r="31" spans="1:167" ht="25.5" x14ac:dyDescent="0.2">
      <c r="A31" s="5" t="s">
        <v>111</v>
      </c>
      <c r="B31" s="123">
        <v>13.959999999999999</v>
      </c>
      <c r="C31" s="79">
        <v>13.45</v>
      </c>
      <c r="D31" s="79">
        <v>19.68</v>
      </c>
      <c r="E31" s="79">
        <v>10.16</v>
      </c>
      <c r="F31" s="79">
        <v>9.4799999999999986</v>
      </c>
      <c r="G31" s="190">
        <v>12.99</v>
      </c>
      <c r="H31" s="190">
        <v>5.1400000000000006</v>
      </c>
      <c r="BP31" s="96"/>
      <c r="BQ31" s="96"/>
      <c r="BR31" s="96"/>
      <c r="BS31" s="96"/>
      <c r="BT31" s="96"/>
      <c r="BU31" s="96"/>
      <c r="BV31" s="96"/>
      <c r="BW31" s="96"/>
      <c r="BX31" s="96"/>
      <c r="BY31" s="96"/>
      <c r="BZ31" s="96"/>
      <c r="CA31" s="96"/>
      <c r="CB31" s="96"/>
      <c r="CC31" s="96"/>
      <c r="CD31" s="96"/>
      <c r="CE31" s="96"/>
      <c r="CF31" s="96"/>
      <c r="CG31" s="96"/>
      <c r="CH31" s="96"/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</row>
    <row r="32" spans="1:167" ht="25.5" x14ac:dyDescent="0.2">
      <c r="A32" s="10" t="s">
        <v>67</v>
      </c>
      <c r="B32" s="123">
        <v>122.21</v>
      </c>
      <c r="C32" s="79">
        <v>101.4</v>
      </c>
      <c r="D32" s="79">
        <v>82.96</v>
      </c>
      <c r="E32" s="79">
        <v>148.71</v>
      </c>
      <c r="F32" s="79">
        <v>182.98</v>
      </c>
      <c r="G32" s="190">
        <v>136.4</v>
      </c>
      <c r="H32" s="190">
        <v>175.93</v>
      </c>
      <c r="BP32" s="96"/>
      <c r="BQ32" s="96"/>
      <c r="BR32" s="96"/>
      <c r="BS32" s="96"/>
      <c r="BT32" s="96"/>
      <c r="BU32" s="96"/>
      <c r="BV32" s="96"/>
      <c r="BW32" s="96"/>
      <c r="BX32" s="96"/>
      <c r="BY32" s="96"/>
      <c r="BZ32" s="96"/>
      <c r="CA32" s="96"/>
      <c r="CB32" s="96"/>
      <c r="CC32" s="96"/>
      <c r="CD32" s="96"/>
      <c r="CE32" s="96"/>
      <c r="CF32" s="96"/>
      <c r="CG32" s="96"/>
      <c r="CH32" s="96"/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</row>
    <row r="33" spans="1:167" ht="14.25" x14ac:dyDescent="0.2">
      <c r="A33" s="29" t="s">
        <v>68</v>
      </c>
      <c r="B33" s="125">
        <v>866.80000000000155</v>
      </c>
      <c r="C33" s="81">
        <v>680.2600000000001</v>
      </c>
      <c r="D33" s="81">
        <v>797.39000000000078</v>
      </c>
      <c r="E33" s="81">
        <v>763.78999999999962</v>
      </c>
      <c r="F33" s="81">
        <v>1090.7399999999982</v>
      </c>
      <c r="G33" s="192">
        <v>1689.5900000000008</v>
      </c>
      <c r="H33" s="192">
        <v>852.95999999999981</v>
      </c>
      <c r="BP33" s="96"/>
      <c r="BQ33" s="96"/>
      <c r="BR33" s="96"/>
      <c r="BS33" s="96"/>
      <c r="BT33" s="96"/>
      <c r="BU33" s="96"/>
      <c r="BV33" s="96"/>
      <c r="BW33" s="96"/>
      <c r="BX33" s="96"/>
      <c r="BY33" s="96"/>
      <c r="BZ33" s="96"/>
      <c r="CA33" s="96"/>
      <c r="CB33" s="96"/>
      <c r="CC33" s="96"/>
      <c r="CD33" s="96"/>
      <c r="CE33" s="96"/>
      <c r="CF33" s="96"/>
      <c r="CG33" s="96"/>
      <c r="CH33" s="96"/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</row>
    <row r="34" spans="1:167" ht="15.75" x14ac:dyDescent="0.25">
      <c r="A34" s="108" t="s">
        <v>69</v>
      </c>
      <c r="B34" s="125">
        <v>8013.0800000000017</v>
      </c>
      <c r="C34" s="81">
        <v>3895.2600000000007</v>
      </c>
      <c r="D34" s="81">
        <v>7180.42</v>
      </c>
      <c r="E34" s="81">
        <v>9510.7199999999957</v>
      </c>
      <c r="F34" s="81">
        <v>10489.259999999998</v>
      </c>
      <c r="G34" s="192">
        <v>12875.229999999998</v>
      </c>
      <c r="H34" s="192">
        <v>10098.919999999998</v>
      </c>
      <c r="BP34" s="96"/>
      <c r="BQ34" s="96"/>
      <c r="BR34" s="96"/>
      <c r="BS34" s="96"/>
      <c r="BT34" s="96"/>
      <c r="BU34" s="96"/>
      <c r="BV34" s="96"/>
      <c r="BW34" s="96"/>
      <c r="BX34" s="96"/>
      <c r="BY34" s="96"/>
      <c r="BZ34" s="96"/>
      <c r="CA34" s="96"/>
      <c r="CB34" s="96"/>
      <c r="CC34" s="96"/>
      <c r="CD34" s="96"/>
      <c r="CE34" s="96"/>
      <c r="CF34" s="96"/>
      <c r="CG34" s="96"/>
      <c r="CH34" s="96"/>
      <c r="CI34" s="96"/>
      <c r="CJ34" s="96"/>
      <c r="CK34" s="96"/>
      <c r="CL34" s="96"/>
      <c r="CM34" s="96"/>
      <c r="CN34" s="96"/>
      <c r="CO34" s="96"/>
      <c r="CP34" s="96"/>
      <c r="CQ34" s="96"/>
      <c r="CR34" s="96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</row>
    <row r="35" spans="1:167" ht="25.5" x14ac:dyDescent="0.2">
      <c r="A35" s="10" t="s">
        <v>53</v>
      </c>
      <c r="B35" s="121">
        <v>7.38</v>
      </c>
      <c r="C35" s="124">
        <v>3.05</v>
      </c>
      <c r="D35" s="76">
        <v>2.44</v>
      </c>
      <c r="E35" s="76">
        <v>21.19</v>
      </c>
      <c r="F35" s="76">
        <v>1.29</v>
      </c>
      <c r="G35" s="190">
        <v>0.43</v>
      </c>
      <c r="H35" s="190">
        <v>15.21</v>
      </c>
      <c r="BP35" s="96"/>
      <c r="BQ35" s="96"/>
      <c r="BR35" s="96"/>
      <c r="BS35" s="96"/>
      <c r="BT35" s="96"/>
      <c r="BU35" s="96"/>
      <c r="BV35" s="96"/>
      <c r="BW35" s="96"/>
      <c r="BX35" s="96"/>
      <c r="BY35" s="96"/>
      <c r="BZ35" s="96"/>
      <c r="CA35" s="96"/>
      <c r="CB35" s="96"/>
      <c r="CC35" s="96"/>
      <c r="CD35" s="96"/>
      <c r="CE35" s="96"/>
      <c r="CF35" s="96"/>
      <c r="CG35" s="96"/>
      <c r="CH35" s="96"/>
      <c r="CI35" s="96"/>
      <c r="CJ35" s="96"/>
      <c r="CK35" s="96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</row>
    <row r="36" spans="1:167" x14ac:dyDescent="0.2">
      <c r="A36" s="10" t="s">
        <v>54</v>
      </c>
      <c r="B36" s="121">
        <v>1.36</v>
      </c>
      <c r="C36" s="124">
        <v>1.39</v>
      </c>
      <c r="D36" s="76">
        <v>3.37</v>
      </c>
      <c r="E36" s="76" t="s">
        <v>377</v>
      </c>
      <c r="F36" s="76" t="s">
        <v>377</v>
      </c>
      <c r="G36" s="190" t="s">
        <v>377</v>
      </c>
      <c r="H36" s="190">
        <v>0.15</v>
      </c>
      <c r="BP36" s="96"/>
      <c r="BQ36" s="96"/>
      <c r="BR36" s="96"/>
      <c r="BS36" s="96"/>
      <c r="BT36" s="96"/>
      <c r="BU36" s="96"/>
      <c r="BV36" s="96"/>
      <c r="BW36" s="96"/>
      <c r="BX36" s="96"/>
      <c r="BY36" s="96"/>
      <c r="BZ36" s="96"/>
      <c r="CA36" s="96"/>
      <c r="CB36" s="96"/>
      <c r="CC36" s="96"/>
      <c r="CD36" s="96"/>
      <c r="CE36" s="96"/>
      <c r="CF36" s="96"/>
      <c r="CG36" s="96"/>
      <c r="CH36" s="96"/>
      <c r="CI36" s="96"/>
      <c r="CJ36" s="96"/>
      <c r="CK36" s="96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</row>
    <row r="37" spans="1:167" ht="25.5" x14ac:dyDescent="0.2">
      <c r="A37" s="24" t="s">
        <v>70</v>
      </c>
      <c r="B37" s="180">
        <v>143.41999999999999</v>
      </c>
      <c r="C37" s="181">
        <v>77.45</v>
      </c>
      <c r="D37" s="85">
        <v>139.43</v>
      </c>
      <c r="E37" s="85">
        <v>144.99</v>
      </c>
      <c r="F37" s="85">
        <v>192.03</v>
      </c>
      <c r="G37" s="193">
        <v>248.72</v>
      </c>
      <c r="H37" s="193">
        <v>196.83</v>
      </c>
      <c r="BP37" s="96"/>
      <c r="BQ37" s="96"/>
      <c r="BR37" s="96"/>
      <c r="BS37" s="96"/>
      <c r="BT37" s="96"/>
      <c r="BU37" s="96"/>
      <c r="BV37" s="96"/>
      <c r="BW37" s="96"/>
      <c r="BX37" s="96"/>
      <c r="BY37" s="96"/>
      <c r="BZ37" s="96"/>
      <c r="CA37" s="96"/>
      <c r="CB37" s="96"/>
      <c r="CC37" s="96"/>
      <c r="CD37" s="96"/>
      <c r="CE37" s="96"/>
      <c r="CF37" s="96"/>
      <c r="CG37" s="96"/>
      <c r="CH37" s="96"/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</row>
    <row r="38" spans="1:167" ht="15.75" x14ac:dyDescent="0.2">
      <c r="A38" s="101" t="s">
        <v>71</v>
      </c>
      <c r="B38" s="125">
        <v>8165.2400000000016</v>
      </c>
      <c r="C38" s="81">
        <v>3977.1500000000005</v>
      </c>
      <c r="D38" s="81">
        <v>7325.66</v>
      </c>
      <c r="E38" s="81">
        <v>9676.899999999996</v>
      </c>
      <c r="F38" s="81">
        <v>10682.58</v>
      </c>
      <c r="G38" s="136">
        <v>13124.379999999997</v>
      </c>
      <c r="H38" s="136">
        <v>10311.109999999997</v>
      </c>
      <c r="BP38" s="96"/>
      <c r="BQ38" s="96"/>
      <c r="BR38" s="96"/>
      <c r="BS38" s="96"/>
      <c r="BT38" s="96"/>
      <c r="BU38" s="96"/>
      <c r="BV38" s="96"/>
      <c r="BW38" s="96"/>
      <c r="BX38" s="96"/>
      <c r="BY38" s="96"/>
      <c r="BZ38" s="96"/>
      <c r="CA38" s="96"/>
      <c r="CB38" s="96"/>
      <c r="CC38" s="96"/>
      <c r="CD38" s="96"/>
      <c r="CE38" s="96"/>
      <c r="CF38" s="96"/>
      <c r="CG38" s="96"/>
      <c r="CH38" s="96"/>
      <c r="CI38" s="96"/>
      <c r="CJ38" s="96"/>
      <c r="CK38" s="96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</row>
    <row r="39" spans="1:167" x14ac:dyDescent="0.2">
      <c r="A39" s="49" t="s">
        <v>76</v>
      </c>
      <c r="B39" s="109">
        <v>14985.6</v>
      </c>
      <c r="C39" s="109">
        <v>2985.2</v>
      </c>
      <c r="D39" s="109">
        <v>4793.6000000000004</v>
      </c>
      <c r="E39" s="109">
        <v>4087.2</v>
      </c>
      <c r="F39" s="109">
        <v>2097.6</v>
      </c>
      <c r="G39" s="109">
        <v>1022</v>
      </c>
      <c r="H39" s="109">
        <v>2961.3</v>
      </c>
      <c r="BP39" s="96"/>
      <c r="BQ39" s="96"/>
      <c r="BR39" s="96"/>
      <c r="BS39" s="96"/>
      <c r="BT39" s="96"/>
      <c r="BU39" s="96"/>
      <c r="BV39" s="96"/>
      <c r="BW39" s="96"/>
      <c r="BX39" s="96"/>
      <c r="BY39" s="96"/>
      <c r="BZ39" s="96"/>
      <c r="CA39" s="96"/>
      <c r="CB39" s="96"/>
      <c r="CC39" s="96"/>
      <c r="CD39" s="96"/>
      <c r="CE39" s="96"/>
      <c r="CF39" s="96"/>
      <c r="CG39" s="96"/>
      <c r="CH39" s="96"/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</row>
    <row r="40" spans="1:167" ht="25.5" x14ac:dyDescent="0.2">
      <c r="A40" s="52" t="s">
        <v>206</v>
      </c>
      <c r="B40" s="134">
        <v>2.11</v>
      </c>
      <c r="C40" s="134">
        <v>1</v>
      </c>
      <c r="D40" s="134">
        <v>1.7</v>
      </c>
      <c r="E40" s="134">
        <v>2.39</v>
      </c>
      <c r="F40" s="134">
        <v>3.1</v>
      </c>
      <c r="G40" s="134">
        <v>4.09</v>
      </c>
      <c r="H40" s="134">
        <v>2.75</v>
      </c>
      <c r="BP40" s="96"/>
      <c r="BQ40" s="96"/>
      <c r="BR40" s="96"/>
      <c r="BS40" s="96"/>
      <c r="BT40" s="96"/>
      <c r="BU40" s="96"/>
      <c r="BV40" s="96"/>
      <c r="BW40" s="96"/>
      <c r="BX40" s="96"/>
      <c r="BY40" s="96"/>
      <c r="BZ40" s="96"/>
      <c r="CA40" s="96"/>
      <c r="CB40" s="96"/>
      <c r="CC40" s="96"/>
      <c r="CD40" s="96"/>
      <c r="CE40" s="96"/>
      <c r="CF40" s="96"/>
      <c r="CG40" s="96"/>
      <c r="CH40" s="96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</row>
    <row r="41" spans="1:167" x14ac:dyDescent="0.2">
      <c r="A41" s="53" t="s">
        <v>77</v>
      </c>
      <c r="B41" s="137">
        <v>7958</v>
      </c>
      <c r="C41" s="137">
        <v>2701</v>
      </c>
      <c r="D41" s="137">
        <v>2678</v>
      </c>
      <c r="E41" s="137">
        <v>1358</v>
      </c>
      <c r="F41" s="137">
        <v>781</v>
      </c>
      <c r="G41" s="137">
        <v>440</v>
      </c>
      <c r="H41" s="137">
        <v>924</v>
      </c>
      <c r="BP41" s="96"/>
      <c r="BQ41" s="96"/>
      <c r="BR41" s="96"/>
      <c r="BS41" s="96"/>
      <c r="BT41" s="96"/>
      <c r="BU41" s="96"/>
      <c r="BV41" s="96"/>
      <c r="BW41" s="96"/>
      <c r="BX41" s="96"/>
      <c r="BY41" s="96"/>
      <c r="BZ41" s="96"/>
      <c r="CA41" s="96"/>
      <c r="CB41" s="96"/>
      <c r="CC41" s="96"/>
      <c r="CD41" s="96"/>
      <c r="CE41" s="96"/>
      <c r="CF41" s="96"/>
      <c r="CG41" s="96"/>
      <c r="CH41" s="96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</row>
    <row r="42" spans="1:167" x14ac:dyDescent="0.2">
      <c r="A42" s="73"/>
      <c r="B42" s="89"/>
      <c r="C42" s="89"/>
      <c r="D42" s="94"/>
      <c r="E42" s="94"/>
      <c r="F42" s="94"/>
      <c r="BP42" s="96"/>
      <c r="BQ42" s="96"/>
      <c r="BR42" s="96"/>
      <c r="BS42" s="96"/>
      <c r="BT42" s="96"/>
      <c r="BU42" s="96"/>
      <c r="BV42" s="96"/>
      <c r="BW42" s="96"/>
      <c r="BX42" s="96"/>
      <c r="BY42" s="96"/>
      <c r="BZ42" s="96"/>
      <c r="CA42" s="96"/>
      <c r="CB42" s="96"/>
      <c r="CC42" s="96"/>
      <c r="CD42" s="96"/>
      <c r="CE42" s="96"/>
      <c r="CF42" s="96"/>
      <c r="CG42" s="96"/>
      <c r="CH42" s="96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</row>
    <row r="43" spans="1:167" x14ac:dyDescent="0.2">
      <c r="A43" s="73"/>
      <c r="B43" s="89"/>
      <c r="C43" s="89"/>
      <c r="D43" s="94"/>
      <c r="E43" s="94"/>
      <c r="F43" s="94"/>
      <c r="BP43" s="96"/>
      <c r="BQ43" s="96"/>
      <c r="BR43" s="96"/>
      <c r="BS43" s="96"/>
      <c r="BT43" s="96"/>
      <c r="BU43" s="96"/>
      <c r="BV43" s="96"/>
      <c r="BW43" s="96"/>
      <c r="BX43" s="96"/>
      <c r="BY43" s="96"/>
      <c r="BZ43" s="96"/>
      <c r="CA43" s="96"/>
      <c r="CB43" s="96"/>
      <c r="CC43" s="96"/>
      <c r="CD43" s="96"/>
      <c r="CE43" s="96"/>
      <c r="CF43" s="96"/>
      <c r="CG43" s="96"/>
      <c r="CH43" s="96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</row>
    <row r="44" spans="1:167" x14ac:dyDescent="0.2">
      <c r="A44" s="73"/>
      <c r="B44" s="89"/>
      <c r="C44" s="89"/>
      <c r="D44" s="94"/>
      <c r="E44" s="94"/>
      <c r="F44" s="94"/>
      <c r="BP44" s="96"/>
      <c r="BQ44" s="96"/>
      <c r="BR44" s="96"/>
      <c r="BS44" s="96"/>
      <c r="BT44" s="96"/>
      <c r="BU44" s="96"/>
      <c r="BV44" s="96"/>
      <c r="BW44" s="96"/>
      <c r="BX44" s="96"/>
      <c r="BY44" s="96"/>
      <c r="BZ44" s="96"/>
      <c r="CA44" s="96"/>
      <c r="CB44" s="96"/>
      <c r="CC44" s="96"/>
      <c r="CD44" s="96"/>
      <c r="CE44" s="96"/>
      <c r="CF44" s="96"/>
      <c r="CG44" s="96"/>
      <c r="CH44" s="96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</row>
    <row r="45" spans="1:167" x14ac:dyDescent="0.2">
      <c r="A45" s="73"/>
      <c r="B45" s="89"/>
      <c r="C45" s="89"/>
      <c r="D45" s="94"/>
      <c r="E45" s="94"/>
      <c r="F45" s="94"/>
      <c r="BP45" s="96"/>
      <c r="BQ45" s="96"/>
      <c r="BR45" s="96"/>
      <c r="BS45" s="96"/>
      <c r="BT45" s="96"/>
      <c r="BU45" s="96"/>
      <c r="BV45" s="96"/>
      <c r="BW45" s="96"/>
      <c r="BX45" s="96"/>
      <c r="BY45" s="96"/>
      <c r="BZ45" s="96"/>
      <c r="CA45" s="96"/>
      <c r="CB45" s="96"/>
      <c r="CC45" s="96"/>
      <c r="CD45" s="96"/>
      <c r="CE45" s="96"/>
      <c r="CF45" s="96"/>
      <c r="CG45" s="96"/>
      <c r="CH45" s="96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</row>
    <row r="46" spans="1:167" x14ac:dyDescent="0.2">
      <c r="A46" s="73"/>
      <c r="B46" s="89"/>
      <c r="C46" s="89"/>
      <c r="D46" s="94"/>
      <c r="E46" s="94"/>
      <c r="F46" s="94"/>
      <c r="BP46" s="96"/>
      <c r="BQ46" s="96"/>
      <c r="BR46" s="96"/>
      <c r="BS46" s="96"/>
      <c r="BT46" s="96"/>
      <c r="BU46" s="96"/>
      <c r="BV46" s="96"/>
      <c r="BW46" s="96"/>
      <c r="BX46" s="96"/>
      <c r="BY46" s="96"/>
      <c r="BZ46" s="96"/>
      <c r="CA46" s="96"/>
      <c r="CB46" s="96"/>
      <c r="CC46" s="96"/>
      <c r="CD46" s="96"/>
      <c r="CE46" s="96"/>
      <c r="CF46" s="96"/>
      <c r="CG46" s="96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</row>
    <row r="47" spans="1:167" x14ac:dyDescent="0.2">
      <c r="A47" s="73"/>
      <c r="B47" s="89"/>
      <c r="C47" s="89"/>
      <c r="D47" s="94"/>
      <c r="E47" s="94"/>
      <c r="F47" s="94"/>
      <c r="BP47" s="96"/>
      <c r="BQ47" s="96"/>
      <c r="BR47" s="96"/>
      <c r="BS47" s="96"/>
      <c r="BT47" s="96"/>
      <c r="BU47" s="96"/>
      <c r="BV47" s="96"/>
      <c r="BW47" s="96"/>
      <c r="BX47" s="96"/>
      <c r="BY47" s="96"/>
      <c r="BZ47" s="96"/>
      <c r="CA47" s="96"/>
      <c r="CB47" s="96"/>
      <c r="CC47" s="96"/>
      <c r="CD47" s="96"/>
      <c r="CE47" s="96"/>
      <c r="CF47" s="96"/>
      <c r="CG47" s="96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</row>
    <row r="48" spans="1:167" x14ac:dyDescent="0.2">
      <c r="A48" s="2"/>
      <c r="B48" s="2"/>
      <c r="C48" s="2"/>
      <c r="D48" s="2"/>
      <c r="E48" s="94"/>
      <c r="F48" s="94"/>
      <c r="BP48" s="96"/>
      <c r="BQ48" s="96"/>
      <c r="BR48" s="96"/>
      <c r="BS48" s="96"/>
      <c r="BT48" s="96"/>
      <c r="BU48" s="96"/>
      <c r="BV48" s="96"/>
      <c r="BW48" s="96"/>
      <c r="BX48" s="96"/>
      <c r="BY48" s="96"/>
      <c r="BZ48" s="96"/>
      <c r="CA48" s="96"/>
      <c r="CB48" s="96"/>
      <c r="CC48" s="96"/>
      <c r="CD48" s="96"/>
      <c r="CE48" s="96"/>
      <c r="CF48" s="96"/>
      <c r="CG48" s="96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</row>
    <row r="49" spans="1:167" x14ac:dyDescent="0.2">
      <c r="A49" s="2"/>
      <c r="B49" s="2"/>
      <c r="C49" s="2"/>
      <c r="D49" s="2"/>
      <c r="E49" s="94"/>
      <c r="F49" s="94"/>
      <c r="BP49" s="96"/>
      <c r="BQ49" s="96"/>
      <c r="BR49" s="96"/>
      <c r="BS49" s="96"/>
      <c r="BT49" s="96"/>
      <c r="BU49" s="96"/>
      <c r="BV49" s="96"/>
      <c r="BW49" s="96"/>
      <c r="BX49" s="96"/>
      <c r="BY49" s="96"/>
      <c r="BZ49" s="96"/>
      <c r="CA49" s="96"/>
      <c r="CB49" s="96"/>
      <c r="CC49" s="96"/>
      <c r="CD49" s="96"/>
      <c r="CE49" s="96"/>
      <c r="CF49" s="96"/>
      <c r="CG49" s="96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</row>
    <row r="50" spans="1:167" x14ac:dyDescent="0.2">
      <c r="A50" s="2"/>
      <c r="B50" s="2"/>
      <c r="C50" s="2"/>
      <c r="D50" s="2"/>
      <c r="E50" s="94"/>
      <c r="F50" s="94"/>
      <c r="BP50" s="96"/>
      <c r="BQ50" s="96"/>
      <c r="BR50" s="96"/>
      <c r="BS50" s="96"/>
      <c r="BT50" s="96"/>
      <c r="BU50" s="96"/>
      <c r="BV50" s="96"/>
      <c r="BW50" s="96"/>
      <c r="BX50" s="96"/>
      <c r="BY50" s="96"/>
      <c r="BZ50" s="96"/>
      <c r="CA50" s="96"/>
      <c r="CB50" s="96"/>
      <c r="CC50" s="96"/>
      <c r="CD50" s="96"/>
      <c r="CE50" s="96"/>
      <c r="CF50" s="96"/>
      <c r="CG50" s="96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</row>
    <row r="51" spans="1:167" x14ac:dyDescent="0.2">
      <c r="A51" s="2"/>
      <c r="B51" s="2"/>
      <c r="C51" s="2"/>
      <c r="D51" s="2"/>
      <c r="E51" s="94"/>
      <c r="F51" s="94"/>
      <c r="BP51" s="96"/>
      <c r="BQ51" s="96"/>
      <c r="BR51" s="96"/>
      <c r="BS51" s="96"/>
      <c r="BT51" s="96"/>
      <c r="BU51" s="96"/>
      <c r="BV51" s="96"/>
      <c r="BW51" s="96"/>
      <c r="BX51" s="96"/>
      <c r="BY51" s="96"/>
      <c r="BZ51" s="96"/>
      <c r="CA51" s="96"/>
      <c r="CB51" s="96"/>
      <c r="CC51" s="96"/>
      <c r="CD51" s="96"/>
      <c r="CE51" s="96"/>
      <c r="CF51" s="96"/>
      <c r="CG51" s="96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</row>
    <row r="52" spans="1:167" x14ac:dyDescent="0.2">
      <c r="A52" s="2"/>
      <c r="B52" s="2"/>
      <c r="C52" s="2"/>
      <c r="D52" s="2"/>
      <c r="E52" s="94"/>
      <c r="F52" s="94"/>
      <c r="BP52" s="96"/>
      <c r="BQ52" s="96"/>
      <c r="BR52" s="96"/>
      <c r="BS52" s="96"/>
      <c r="BT52" s="96"/>
      <c r="BU52" s="96"/>
      <c r="BV52" s="96"/>
      <c r="BW52" s="96"/>
      <c r="BX52" s="96"/>
      <c r="BY52" s="96"/>
      <c r="BZ52" s="96"/>
      <c r="CA52" s="96"/>
      <c r="CB52" s="96"/>
      <c r="CC52" s="96"/>
      <c r="CD52" s="96"/>
      <c r="CE52" s="96"/>
      <c r="CF52" s="96"/>
      <c r="CG52" s="96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</row>
    <row r="53" spans="1:167" x14ac:dyDescent="0.2">
      <c r="A53" s="73"/>
      <c r="B53" s="89"/>
      <c r="C53" s="89"/>
      <c r="D53" s="94"/>
      <c r="E53" s="94"/>
      <c r="F53" s="94"/>
      <c r="BP53" s="96"/>
      <c r="BQ53" s="96"/>
      <c r="BR53" s="96"/>
      <c r="BS53" s="96"/>
      <c r="BT53" s="96"/>
      <c r="BU53" s="96"/>
      <c r="BV53" s="96"/>
      <c r="BW53" s="96"/>
      <c r="BX53" s="96"/>
      <c r="BY53" s="96"/>
      <c r="BZ53" s="96"/>
      <c r="CA53" s="96"/>
      <c r="CB53" s="96"/>
      <c r="CC53" s="96"/>
      <c r="CD53" s="96"/>
      <c r="CE53" s="96"/>
      <c r="CF53" s="96"/>
      <c r="CG53" s="96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</row>
    <row r="54" spans="1:167" x14ac:dyDescent="0.2">
      <c r="A54" s="73"/>
      <c r="B54" s="89"/>
      <c r="C54" s="89"/>
      <c r="D54" s="94"/>
      <c r="E54" s="94"/>
      <c r="F54" s="94"/>
      <c r="BP54" s="96"/>
      <c r="BQ54" s="96"/>
      <c r="BR54" s="96"/>
      <c r="BS54" s="96"/>
      <c r="BT54" s="96"/>
      <c r="BU54" s="96"/>
      <c r="BV54" s="96"/>
      <c r="BW54" s="96"/>
      <c r="BX54" s="96"/>
      <c r="BY54" s="96"/>
      <c r="BZ54" s="96"/>
      <c r="CA54" s="96"/>
      <c r="CB54" s="96"/>
      <c r="CC54" s="96"/>
      <c r="CD54" s="96"/>
      <c r="CE54" s="96"/>
      <c r="CF54" s="96"/>
      <c r="CG54" s="96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</row>
    <row r="55" spans="1:167" x14ac:dyDescent="0.2">
      <c r="A55" s="73"/>
      <c r="B55" s="89"/>
      <c r="C55" s="89"/>
      <c r="D55" s="94"/>
      <c r="E55" s="94"/>
      <c r="F55" s="94"/>
      <c r="BP55" s="96"/>
      <c r="BQ55" s="96"/>
      <c r="BR55" s="96"/>
      <c r="BS55" s="96"/>
      <c r="BT55" s="96"/>
      <c r="BU55" s="96"/>
      <c r="BV55" s="96"/>
      <c r="BW55" s="96"/>
      <c r="BX55" s="96"/>
      <c r="BY55" s="96"/>
      <c r="BZ55" s="96"/>
      <c r="CA55" s="96"/>
      <c r="CB55" s="96"/>
      <c r="CC55" s="96"/>
      <c r="CD55" s="96"/>
      <c r="CE55" s="96"/>
      <c r="CF55" s="96"/>
      <c r="CG55" s="96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</row>
    <row r="56" spans="1:167" x14ac:dyDescent="0.2">
      <c r="A56" s="73"/>
      <c r="B56" s="89"/>
      <c r="C56" s="89"/>
      <c r="D56" s="94"/>
      <c r="E56" s="94"/>
      <c r="F56" s="94"/>
      <c r="BP56" s="96"/>
      <c r="BQ56" s="96"/>
      <c r="BR56" s="96"/>
      <c r="BS56" s="96"/>
      <c r="BT56" s="96"/>
      <c r="BU56" s="96"/>
      <c r="BV56" s="96"/>
      <c r="BW56" s="96"/>
      <c r="BX56" s="96"/>
      <c r="BY56" s="96"/>
      <c r="BZ56" s="96"/>
      <c r="CA56" s="96"/>
      <c r="CB56" s="96"/>
      <c r="CC56" s="96"/>
      <c r="CD56" s="96"/>
      <c r="CE56" s="96"/>
      <c r="CF56" s="96"/>
      <c r="CG56" s="96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</row>
    <row r="57" spans="1:167" x14ac:dyDescent="0.2">
      <c r="A57" s="73"/>
      <c r="B57" s="89"/>
      <c r="C57" s="89"/>
      <c r="D57" s="94"/>
      <c r="E57" s="94"/>
      <c r="F57" s="94"/>
      <c r="BP57" s="96"/>
      <c r="BQ57" s="96"/>
      <c r="BR57" s="96"/>
      <c r="BS57" s="96"/>
      <c r="BT57" s="96"/>
      <c r="BU57" s="96"/>
      <c r="BV57" s="96"/>
      <c r="BW57" s="96"/>
      <c r="BX57" s="96"/>
      <c r="BY57" s="96"/>
      <c r="BZ57" s="96"/>
      <c r="CA57" s="96"/>
      <c r="CB57" s="96"/>
      <c r="CC57" s="96"/>
      <c r="CD57" s="96"/>
      <c r="CE57" s="96"/>
      <c r="CF57" s="96"/>
      <c r="CG57" s="96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</row>
    <row r="58" spans="1:167" x14ac:dyDescent="0.2">
      <c r="A58" s="73"/>
      <c r="B58" s="89"/>
      <c r="C58" s="89"/>
      <c r="D58" s="94"/>
      <c r="E58" s="94"/>
      <c r="F58" s="94"/>
      <c r="BP58" s="96"/>
      <c r="BQ58" s="96"/>
      <c r="BR58" s="96"/>
      <c r="BS58" s="96"/>
      <c r="BT58" s="96"/>
      <c r="BU58" s="96"/>
      <c r="BV58" s="96"/>
      <c r="BW58" s="96"/>
      <c r="BX58" s="96"/>
      <c r="BY58" s="96"/>
      <c r="BZ58" s="96"/>
      <c r="CA58" s="96"/>
      <c r="CB58" s="96"/>
      <c r="CC58" s="96"/>
      <c r="CD58" s="96"/>
      <c r="CE58" s="96"/>
      <c r="CF58" s="96"/>
      <c r="CG58" s="96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</row>
    <row r="59" spans="1:167" x14ac:dyDescent="0.2">
      <c r="A59" s="73"/>
      <c r="B59" s="89"/>
      <c r="C59" s="89"/>
      <c r="D59" s="94"/>
      <c r="E59" s="94"/>
      <c r="F59" s="94"/>
      <c r="BP59" s="96"/>
      <c r="BQ59" s="96"/>
      <c r="BR59" s="96"/>
      <c r="BS59" s="96"/>
      <c r="BT59" s="96"/>
      <c r="BU59" s="96"/>
      <c r="BV59" s="96"/>
      <c r="BW59" s="96"/>
      <c r="BX59" s="96"/>
      <c r="BY59" s="96"/>
      <c r="BZ59" s="96"/>
      <c r="CA59" s="96"/>
      <c r="CB59" s="96"/>
      <c r="CC59" s="96"/>
      <c r="CD59" s="96"/>
      <c r="CE59" s="96"/>
      <c r="CF59" s="96"/>
      <c r="CG59" s="96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</row>
    <row r="60" spans="1:167" x14ac:dyDescent="0.2">
      <c r="A60" s="73"/>
      <c r="B60" s="89"/>
      <c r="C60" s="89"/>
      <c r="D60" s="94"/>
      <c r="E60" s="94"/>
      <c r="F60" s="94"/>
      <c r="BP60" s="96"/>
      <c r="BQ60" s="96"/>
      <c r="BR60" s="96"/>
      <c r="BS60" s="96"/>
      <c r="BT60" s="96"/>
      <c r="BU60" s="96"/>
      <c r="BV60" s="96"/>
      <c r="BW60" s="96"/>
      <c r="BX60" s="96"/>
      <c r="BY60" s="96"/>
      <c r="BZ60" s="96"/>
      <c r="CA60" s="96"/>
      <c r="CB60" s="96"/>
      <c r="CC60" s="96"/>
      <c r="CD60" s="96"/>
      <c r="CE60" s="96"/>
      <c r="CF60" s="96"/>
      <c r="CG60" s="96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</row>
    <row r="61" spans="1:167" x14ac:dyDescent="0.2">
      <c r="A61" s="73"/>
      <c r="B61" s="89"/>
      <c r="C61" s="89"/>
      <c r="D61" s="94"/>
      <c r="E61" s="94"/>
      <c r="F61" s="94"/>
      <c r="BP61" s="96"/>
      <c r="BQ61" s="96"/>
      <c r="BR61" s="96"/>
      <c r="BS61" s="96"/>
      <c r="BT61" s="96"/>
      <c r="BU61" s="96"/>
      <c r="BV61" s="96"/>
      <c r="BW61" s="96"/>
      <c r="BX61" s="96"/>
      <c r="BY61" s="96"/>
      <c r="BZ61" s="96"/>
      <c r="CA61" s="96"/>
      <c r="CB61" s="96"/>
      <c r="CC61" s="96"/>
      <c r="CD61" s="96"/>
      <c r="CE61" s="96"/>
      <c r="CF61" s="96"/>
      <c r="CG61" s="96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</row>
    <row r="62" spans="1:167" x14ac:dyDescent="0.2">
      <c r="A62" s="73"/>
      <c r="B62" s="89"/>
      <c r="C62" s="89"/>
      <c r="D62" s="94"/>
      <c r="E62" s="94"/>
      <c r="F62" s="94"/>
      <c r="BP62" s="96"/>
      <c r="BQ62" s="96"/>
      <c r="BR62" s="96"/>
      <c r="BS62" s="96"/>
      <c r="BT62" s="96"/>
      <c r="BU62" s="96"/>
      <c r="BV62" s="96"/>
      <c r="BW62" s="96"/>
      <c r="BX62" s="96"/>
      <c r="BY62" s="96"/>
      <c r="BZ62" s="96"/>
      <c r="CA62" s="96"/>
      <c r="CB62" s="96"/>
      <c r="CC62" s="96"/>
      <c r="CD62" s="96"/>
      <c r="CE62" s="96"/>
      <c r="CF62" s="96"/>
      <c r="CG62" s="96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</row>
    <row r="63" spans="1:167" x14ac:dyDescent="0.2">
      <c r="A63" s="73"/>
      <c r="B63" s="89"/>
      <c r="C63" s="89"/>
      <c r="D63" s="94"/>
      <c r="E63" s="94"/>
      <c r="F63" s="94"/>
      <c r="BP63" s="96"/>
      <c r="BQ63" s="96"/>
      <c r="BR63" s="96"/>
      <c r="BS63" s="96"/>
      <c r="BT63" s="96"/>
      <c r="BU63" s="96"/>
      <c r="BV63" s="96"/>
      <c r="BW63" s="96"/>
      <c r="BX63" s="96"/>
      <c r="BY63" s="96"/>
      <c r="BZ63" s="96"/>
      <c r="CA63" s="96"/>
      <c r="CB63" s="96"/>
      <c r="CC63" s="96"/>
      <c r="CD63" s="96"/>
      <c r="CE63" s="96"/>
      <c r="CF63" s="96"/>
      <c r="CG63" s="96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</row>
    <row r="64" spans="1:167" x14ac:dyDescent="0.2">
      <c r="A64" s="73"/>
      <c r="B64" s="89"/>
      <c r="C64" s="89"/>
      <c r="D64" s="94"/>
      <c r="E64" s="94"/>
      <c r="F64" s="94"/>
      <c r="BP64" s="96"/>
      <c r="BQ64" s="96"/>
      <c r="BR64" s="96"/>
      <c r="BS64" s="96"/>
      <c r="BT64" s="96"/>
      <c r="BU64" s="96"/>
      <c r="BV64" s="96"/>
      <c r="BW64" s="96"/>
      <c r="BX64" s="96"/>
      <c r="BY64" s="96"/>
      <c r="BZ64" s="96"/>
      <c r="CA64" s="96"/>
      <c r="CB64" s="96"/>
      <c r="CC64" s="96"/>
      <c r="CD64" s="96"/>
      <c r="CE64" s="96"/>
      <c r="CF64" s="96"/>
      <c r="CG64" s="96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</row>
    <row r="65" spans="1:167" x14ac:dyDescent="0.2">
      <c r="A65" s="73"/>
      <c r="B65" s="89"/>
      <c r="C65" s="89"/>
      <c r="D65" s="94"/>
      <c r="E65" s="94"/>
      <c r="F65" s="94"/>
      <c r="BP65" s="96"/>
      <c r="BQ65" s="96"/>
      <c r="BR65" s="96"/>
      <c r="BS65" s="96"/>
      <c r="BT65" s="96"/>
      <c r="BU65" s="96"/>
      <c r="BV65" s="96"/>
      <c r="BW65" s="96"/>
      <c r="BX65" s="96"/>
      <c r="BY65" s="96"/>
      <c r="BZ65" s="96"/>
      <c r="CA65" s="96"/>
      <c r="CB65" s="96"/>
      <c r="CC65" s="96"/>
      <c r="CD65" s="96"/>
      <c r="CE65" s="96"/>
      <c r="CF65" s="96"/>
      <c r="CG65" s="96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</row>
    <row r="66" spans="1:167" x14ac:dyDescent="0.2">
      <c r="A66" s="73"/>
      <c r="B66" s="74"/>
      <c r="C66" s="74"/>
      <c r="D66" s="246"/>
      <c r="E66" s="246"/>
      <c r="F66" s="246"/>
      <c r="BP66" s="96"/>
      <c r="BQ66" s="96"/>
      <c r="BR66" s="96"/>
      <c r="BS66" s="96"/>
      <c r="BT66" s="96"/>
      <c r="BU66" s="96"/>
      <c r="BV66" s="96"/>
      <c r="BW66" s="96"/>
      <c r="BX66" s="96"/>
      <c r="BY66" s="96"/>
      <c r="BZ66" s="96"/>
      <c r="CA66" s="96"/>
      <c r="CB66" s="96"/>
      <c r="CC66" s="96"/>
      <c r="CD66" s="96"/>
      <c r="CE66" s="96"/>
      <c r="CF66" s="96"/>
      <c r="CG66" s="96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</row>
    <row r="67" spans="1:167" x14ac:dyDescent="0.2">
      <c r="A67" s="73"/>
      <c r="B67" s="73"/>
      <c r="C67" s="73"/>
      <c r="D67" s="95"/>
      <c r="E67" s="95"/>
      <c r="F67" s="95"/>
      <c r="BP67" s="96"/>
      <c r="BQ67" s="96"/>
      <c r="BR67" s="96"/>
      <c r="BS67" s="96"/>
      <c r="BT67" s="96"/>
      <c r="BU67" s="96"/>
      <c r="BV67" s="96"/>
      <c r="BW67" s="96"/>
      <c r="BX67" s="96"/>
      <c r="BY67" s="96"/>
      <c r="BZ67" s="96"/>
      <c r="CA67" s="96"/>
      <c r="CB67" s="96"/>
      <c r="CC67" s="96"/>
      <c r="CD67" s="96"/>
      <c r="CE67" s="96"/>
      <c r="CF67" s="96"/>
      <c r="CG67" s="96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</row>
    <row r="68" spans="1:167" x14ac:dyDescent="0.2">
      <c r="A68" s="73"/>
      <c r="B68" s="73"/>
      <c r="C68" s="73"/>
      <c r="D68" s="95"/>
      <c r="E68" s="95"/>
      <c r="F68" s="95"/>
      <c r="BP68" s="73"/>
      <c r="BQ68" s="97"/>
      <c r="BR68" s="73"/>
      <c r="BS68" s="97"/>
      <c r="BT68" s="96"/>
      <c r="BU68" s="96"/>
      <c r="BV68" s="96"/>
      <c r="BW68" s="96"/>
      <c r="BX68" s="96"/>
      <c r="BY68" s="96"/>
      <c r="BZ68" s="96"/>
      <c r="CA68" s="96"/>
      <c r="CB68" s="96"/>
      <c r="CC68" s="96"/>
      <c r="CD68" s="96"/>
      <c r="CE68" s="96"/>
      <c r="CF68" s="96"/>
      <c r="CG68" s="96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</row>
    <row r="69" spans="1:167" x14ac:dyDescent="0.2">
      <c r="A69" s="73"/>
      <c r="B69" s="73"/>
      <c r="C69" s="73"/>
      <c r="D69" s="95"/>
      <c r="E69" s="95"/>
      <c r="F69" s="95"/>
      <c r="BP69" s="73"/>
      <c r="BQ69" s="97"/>
      <c r="BR69" s="73"/>
      <c r="BS69" s="97"/>
      <c r="BT69" s="96"/>
      <c r="BU69" s="96"/>
      <c r="BV69" s="96"/>
      <c r="BW69" s="96"/>
      <c r="BX69" s="96"/>
      <c r="BY69" s="96"/>
      <c r="BZ69" s="96"/>
      <c r="CA69" s="96"/>
      <c r="CB69" s="96"/>
      <c r="CC69" s="96"/>
      <c r="CD69" s="96"/>
      <c r="CE69" s="96"/>
      <c r="CF69" s="96"/>
      <c r="CG69" s="96"/>
      <c r="CH69" s="96"/>
      <c r="CI69" s="96"/>
      <c r="CJ69" s="96"/>
      <c r="CK69" s="96"/>
      <c r="CL69" s="96"/>
      <c r="CM69" s="96"/>
      <c r="CN69" s="96"/>
      <c r="CO69" s="96"/>
      <c r="CP69" s="96"/>
      <c r="CQ69" s="96"/>
      <c r="CR69" s="96"/>
      <c r="CS69" s="96"/>
      <c r="CT69" s="96"/>
      <c r="CU69" s="96"/>
      <c r="CV69" s="96"/>
      <c r="CW69" s="96"/>
      <c r="CX69" s="96"/>
      <c r="CY69" s="96"/>
      <c r="CZ69" s="96"/>
      <c r="DA69" s="96"/>
      <c r="DB69" s="96"/>
      <c r="DC69" s="96"/>
      <c r="DD69" s="96"/>
      <c r="DE69" s="96"/>
      <c r="DF69" s="96"/>
      <c r="DG69" s="96"/>
      <c r="DH69" s="96"/>
      <c r="DI69" s="96"/>
      <c r="DJ69" s="96"/>
      <c r="DK69" s="96"/>
      <c r="DL69" s="96"/>
      <c r="DM69" s="96"/>
      <c r="DN69" s="96"/>
      <c r="DO69" s="96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</row>
    <row r="70" spans="1:167" x14ac:dyDescent="0.2">
      <c r="A70" s="73"/>
      <c r="B70" s="73"/>
      <c r="C70" s="73"/>
      <c r="D70" s="95"/>
      <c r="E70" s="95"/>
      <c r="F70" s="95"/>
      <c r="BP70" s="73"/>
      <c r="BQ70" s="97"/>
      <c r="BR70" s="73"/>
      <c r="BS70" s="97"/>
      <c r="BT70" s="96"/>
      <c r="BU70" s="96"/>
      <c r="BV70" s="96"/>
      <c r="BW70" s="96"/>
      <c r="BX70" s="96"/>
      <c r="BY70" s="96"/>
      <c r="BZ70" s="96"/>
      <c r="CA70" s="96"/>
      <c r="CB70" s="96"/>
      <c r="CC70" s="96"/>
      <c r="CD70" s="96"/>
      <c r="CE70" s="96"/>
      <c r="CF70" s="96"/>
      <c r="CG70" s="96"/>
      <c r="CH70" s="96"/>
      <c r="CI70" s="96"/>
      <c r="CJ70" s="96"/>
      <c r="CK70" s="96"/>
      <c r="CL70" s="96"/>
      <c r="CM70" s="96"/>
      <c r="CN70" s="96"/>
      <c r="CO70" s="96"/>
      <c r="CP70" s="96"/>
      <c r="CQ70" s="96"/>
      <c r="CR70" s="96"/>
      <c r="CS70" s="96"/>
      <c r="CT70" s="96"/>
      <c r="CU70" s="96"/>
      <c r="CV70" s="96"/>
      <c r="CW70" s="96"/>
      <c r="CX70" s="96"/>
      <c r="CY70" s="96"/>
      <c r="CZ70" s="96"/>
      <c r="DA70" s="96"/>
      <c r="DB70" s="96"/>
      <c r="DC70" s="96"/>
      <c r="DD70" s="96"/>
      <c r="DE70" s="96"/>
      <c r="DF70" s="96"/>
      <c r="DG70" s="96"/>
      <c r="DH70" s="96"/>
      <c r="DI70" s="96"/>
      <c r="DJ70" s="96"/>
      <c r="DK70" s="96"/>
      <c r="DL70" s="96"/>
      <c r="DM70" s="96"/>
      <c r="DN70" s="96"/>
      <c r="DO70" s="96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</row>
    <row r="71" spans="1:167" x14ac:dyDescent="0.2">
      <c r="A71" s="73"/>
      <c r="B71" s="73"/>
      <c r="C71" s="73"/>
      <c r="D71" s="95"/>
      <c r="E71" s="95"/>
      <c r="F71" s="95"/>
      <c r="BP71" s="73"/>
      <c r="BQ71" s="97"/>
      <c r="BR71" s="73"/>
      <c r="BS71" s="97"/>
      <c r="BT71" s="96"/>
      <c r="BU71" s="96"/>
      <c r="BV71" s="96"/>
      <c r="BW71" s="96"/>
      <c r="BX71" s="96"/>
      <c r="BY71" s="96"/>
      <c r="BZ71" s="96"/>
      <c r="CA71" s="96"/>
      <c r="CB71" s="96"/>
      <c r="CC71" s="96"/>
      <c r="CD71" s="96"/>
      <c r="CE71" s="96"/>
      <c r="CF71" s="96"/>
      <c r="CG71" s="96"/>
      <c r="CH71" s="96"/>
      <c r="CI71" s="96"/>
      <c r="CJ71" s="96"/>
      <c r="CK71" s="96"/>
      <c r="CL71" s="96"/>
      <c r="CM71" s="96"/>
      <c r="CN71" s="96"/>
      <c r="CO71" s="96"/>
      <c r="CP71" s="96"/>
      <c r="CQ71" s="96"/>
      <c r="CR71" s="96"/>
      <c r="CS71" s="96"/>
      <c r="CT71" s="96"/>
      <c r="CU71" s="96"/>
      <c r="CV71" s="96"/>
      <c r="CW71" s="96"/>
      <c r="CX71" s="96"/>
      <c r="CY71" s="96"/>
      <c r="CZ71" s="96"/>
      <c r="DA71" s="96"/>
      <c r="DB71" s="96"/>
      <c r="DC71" s="96"/>
      <c r="DD71" s="96"/>
      <c r="DE71" s="96"/>
      <c r="DF71" s="96"/>
      <c r="DG71" s="96"/>
      <c r="DH71" s="96"/>
      <c r="DI71" s="96"/>
      <c r="DJ71" s="96"/>
      <c r="DK71" s="96"/>
      <c r="DL71" s="96"/>
      <c r="DM71" s="96"/>
      <c r="DN71" s="96"/>
      <c r="DO71" s="96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</row>
    <row r="72" spans="1:167" x14ac:dyDescent="0.2">
      <c r="D72" s="4"/>
      <c r="E72" s="4"/>
      <c r="F72" s="4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</row>
    <row r="73" spans="1:167" x14ac:dyDescent="0.2">
      <c r="D73" s="4"/>
      <c r="E73" s="4"/>
      <c r="F73" s="4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</row>
    <row r="74" spans="1:167" x14ac:dyDescent="0.2">
      <c r="D74" s="4"/>
      <c r="E74" s="4"/>
      <c r="F74" s="4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</row>
    <row r="75" spans="1:167" x14ac:dyDescent="0.2">
      <c r="D75" s="4"/>
      <c r="E75" s="4"/>
      <c r="F75" s="4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</row>
    <row r="76" spans="1:167" x14ac:dyDescent="0.2">
      <c r="D76" s="4"/>
      <c r="E76" s="4"/>
      <c r="F76" s="4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</row>
    <row r="77" spans="1:167" x14ac:dyDescent="0.2">
      <c r="D77" s="4"/>
      <c r="E77" s="4"/>
      <c r="F77" s="4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</row>
    <row r="78" spans="1:167" x14ac:dyDescent="0.2">
      <c r="D78" s="4"/>
      <c r="E78" s="4"/>
      <c r="F78" s="4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</row>
    <row r="79" spans="1:167" x14ac:dyDescent="0.2">
      <c r="D79" s="4"/>
      <c r="E79" s="4"/>
      <c r="F79" s="4"/>
    </row>
    <row r="80" spans="1:167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  <row r="113" spans="4:6" x14ac:dyDescent="0.2">
      <c r="D113" s="4"/>
      <c r="E113" s="4"/>
      <c r="F113" s="4"/>
    </row>
    <row r="114" spans="4:6" x14ac:dyDescent="0.2">
      <c r="D114" s="4"/>
      <c r="E114" s="4"/>
      <c r="F114" s="4"/>
    </row>
    <row r="115" spans="4:6" x14ac:dyDescent="0.2">
      <c r="D115" s="4"/>
      <c r="E115" s="4"/>
      <c r="F115" s="4"/>
    </row>
    <row r="116" spans="4:6" x14ac:dyDescent="0.2">
      <c r="D116" s="4"/>
      <c r="E116" s="4"/>
      <c r="F116" s="4"/>
    </row>
    <row r="117" spans="4:6" x14ac:dyDescent="0.2">
      <c r="D117" s="4"/>
      <c r="E117" s="4"/>
      <c r="F117" s="4"/>
    </row>
    <row r="118" spans="4:6" x14ac:dyDescent="0.2">
      <c r="D118" s="4"/>
      <c r="E118" s="4"/>
      <c r="F118" s="4"/>
    </row>
    <row r="119" spans="4:6" x14ac:dyDescent="0.2">
      <c r="D119" s="4"/>
      <c r="E119" s="4"/>
      <c r="F119" s="4"/>
    </row>
    <row r="120" spans="4:6" x14ac:dyDescent="0.2">
      <c r="D120" s="4"/>
      <c r="E120" s="4"/>
      <c r="F120" s="4"/>
    </row>
    <row r="121" spans="4:6" x14ac:dyDescent="0.2">
      <c r="D121" s="4"/>
      <c r="E121" s="4"/>
      <c r="F121" s="4"/>
    </row>
    <row r="122" spans="4:6" x14ac:dyDescent="0.2">
      <c r="D122" s="4"/>
      <c r="E122" s="4"/>
      <c r="F122" s="4"/>
    </row>
    <row r="123" spans="4:6" x14ac:dyDescent="0.2">
      <c r="D123" s="4"/>
      <c r="E123" s="4"/>
      <c r="F123" s="4"/>
    </row>
    <row r="124" spans="4:6" x14ac:dyDescent="0.2">
      <c r="D124" s="4"/>
      <c r="E124" s="4"/>
      <c r="F124" s="4"/>
    </row>
    <row r="125" spans="4:6" x14ac:dyDescent="0.2">
      <c r="D125" s="4"/>
      <c r="E125" s="4"/>
      <c r="F125" s="4"/>
    </row>
    <row r="126" spans="4:6" x14ac:dyDescent="0.2">
      <c r="D126" s="4"/>
      <c r="E126" s="4"/>
      <c r="F126" s="4"/>
    </row>
    <row r="127" spans="4:6" x14ac:dyDescent="0.2">
      <c r="D127" s="4"/>
      <c r="E127" s="4"/>
      <c r="F127" s="4"/>
    </row>
    <row r="128" spans="4:6" x14ac:dyDescent="0.2">
      <c r="D128" s="4"/>
      <c r="E128" s="4"/>
      <c r="F128" s="4"/>
    </row>
    <row r="129" spans="4:6" x14ac:dyDescent="0.2">
      <c r="D129" s="4"/>
      <c r="E129" s="4"/>
      <c r="F129" s="4"/>
    </row>
    <row r="130" spans="4:6" x14ac:dyDescent="0.2">
      <c r="D130" s="4"/>
      <c r="E130" s="4"/>
      <c r="F130" s="4"/>
    </row>
    <row r="131" spans="4:6" x14ac:dyDescent="0.2">
      <c r="D131" s="4"/>
      <c r="E131" s="4"/>
      <c r="F131" s="4"/>
    </row>
    <row r="132" spans="4:6" x14ac:dyDescent="0.2">
      <c r="D132" s="4"/>
      <c r="E132" s="4"/>
      <c r="F132" s="4"/>
    </row>
    <row r="133" spans="4:6" x14ac:dyDescent="0.2">
      <c r="D133" s="4"/>
      <c r="E133" s="4"/>
      <c r="F133" s="4"/>
    </row>
    <row r="134" spans="4:6" x14ac:dyDescent="0.2">
      <c r="D134" s="4"/>
      <c r="E134" s="4"/>
      <c r="F134" s="4"/>
    </row>
    <row r="135" spans="4:6" x14ac:dyDescent="0.2">
      <c r="D135" s="4"/>
      <c r="E135" s="4"/>
      <c r="F135" s="4"/>
    </row>
    <row r="136" spans="4:6" x14ac:dyDescent="0.2">
      <c r="D136" s="4"/>
      <c r="E136" s="4"/>
      <c r="F136" s="4"/>
    </row>
    <row r="137" spans="4:6" x14ac:dyDescent="0.2">
      <c r="D137" s="4"/>
      <c r="E137" s="4"/>
      <c r="F137" s="4"/>
    </row>
    <row r="138" spans="4:6" x14ac:dyDescent="0.2">
      <c r="D138" s="4"/>
      <c r="E138" s="4"/>
      <c r="F138" s="4"/>
    </row>
    <row r="139" spans="4:6" x14ac:dyDescent="0.2">
      <c r="D139" s="4"/>
      <c r="E139" s="4"/>
      <c r="F139" s="4"/>
    </row>
    <row r="140" spans="4:6" x14ac:dyDescent="0.2">
      <c r="D140" s="4"/>
      <c r="E140" s="4"/>
      <c r="F140" s="4"/>
    </row>
    <row r="141" spans="4:6" x14ac:dyDescent="0.2">
      <c r="D141" s="4"/>
      <c r="E141" s="4"/>
      <c r="F141" s="4"/>
    </row>
    <row r="142" spans="4:6" x14ac:dyDescent="0.2">
      <c r="D142" s="4"/>
      <c r="E142" s="4"/>
      <c r="F142" s="4"/>
    </row>
    <row r="143" spans="4:6" x14ac:dyDescent="0.2">
      <c r="D143" s="4"/>
      <c r="E143" s="4"/>
      <c r="F143" s="4"/>
    </row>
    <row r="144" spans="4:6" x14ac:dyDescent="0.2">
      <c r="D144" s="4"/>
      <c r="E144" s="4"/>
      <c r="F144" s="4"/>
    </row>
    <row r="145" spans="4:6" x14ac:dyDescent="0.2">
      <c r="D145" s="4"/>
      <c r="E145" s="4"/>
      <c r="F145" s="4"/>
    </row>
    <row r="146" spans="4:6" x14ac:dyDescent="0.2">
      <c r="D146" s="4"/>
      <c r="E146" s="4"/>
      <c r="F146" s="4"/>
    </row>
    <row r="147" spans="4:6" x14ac:dyDescent="0.2">
      <c r="D147" s="4"/>
      <c r="E147" s="4"/>
      <c r="F147" s="4"/>
    </row>
    <row r="148" spans="4:6" x14ac:dyDescent="0.2">
      <c r="D148" s="4"/>
      <c r="E148" s="4"/>
      <c r="F148" s="4"/>
    </row>
    <row r="149" spans="4:6" x14ac:dyDescent="0.2">
      <c r="D149" s="4"/>
      <c r="E149" s="4"/>
      <c r="F149" s="4"/>
    </row>
    <row r="150" spans="4:6" x14ac:dyDescent="0.2">
      <c r="D150" s="4"/>
      <c r="E150" s="4"/>
      <c r="F150" s="4"/>
    </row>
    <row r="151" spans="4:6" x14ac:dyDescent="0.2">
      <c r="D151" s="4"/>
      <c r="E151" s="4"/>
      <c r="F151" s="4"/>
    </row>
    <row r="152" spans="4:6" x14ac:dyDescent="0.2">
      <c r="D152" s="4"/>
      <c r="E152" s="4"/>
      <c r="F152" s="4"/>
    </row>
    <row r="153" spans="4:6" x14ac:dyDescent="0.2">
      <c r="D153" s="4"/>
      <c r="E153" s="4"/>
      <c r="F153" s="4"/>
    </row>
    <row r="154" spans="4:6" x14ac:dyDescent="0.2">
      <c r="D154" s="4"/>
      <c r="E154" s="4"/>
      <c r="F154" s="4"/>
    </row>
    <row r="155" spans="4:6" x14ac:dyDescent="0.2">
      <c r="D155" s="4"/>
      <c r="E155" s="4"/>
      <c r="F155" s="4"/>
    </row>
    <row r="156" spans="4:6" x14ac:dyDescent="0.2">
      <c r="D156" s="4"/>
      <c r="E156" s="4"/>
      <c r="F156" s="4"/>
    </row>
    <row r="157" spans="4:6" x14ac:dyDescent="0.2">
      <c r="D157" s="4"/>
      <c r="E157" s="4"/>
      <c r="F157" s="4"/>
    </row>
    <row r="158" spans="4:6" x14ac:dyDescent="0.2">
      <c r="D158" s="4"/>
      <c r="E158" s="4"/>
      <c r="F158" s="4"/>
    </row>
    <row r="159" spans="4:6" x14ac:dyDescent="0.2">
      <c r="D159" s="4"/>
      <c r="E159" s="4"/>
      <c r="F159" s="4"/>
    </row>
  </sheetData>
  <mergeCells count="12">
    <mergeCell ref="F7:F9"/>
    <mergeCell ref="G7:G9"/>
    <mergeCell ref="A3:H3"/>
    <mergeCell ref="A4:H4"/>
    <mergeCell ref="E5:H5"/>
    <mergeCell ref="A6:A9"/>
    <mergeCell ref="B6:B9"/>
    <mergeCell ref="C6:G6"/>
    <mergeCell ref="H6:H9"/>
    <mergeCell ref="C7:C9"/>
    <mergeCell ref="D7:D9"/>
    <mergeCell ref="E7:E9"/>
  </mergeCells>
  <printOptions horizontalCentered="1"/>
  <pageMargins left="0.98425196850393704" right="0.94488188976377963" top="0.98425196850393704" bottom="0.98425196850393704" header="0" footer="0.27559055118110237"/>
  <pageSetup paperSize="9" scale="78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6"/>
  <sheetViews>
    <sheetView showGridLines="0" topLeftCell="A46" zoomScaleNormal="100" zoomScaleSheetLayoutView="75" workbookViewId="0">
      <selection activeCell="O13" sqref="O13"/>
    </sheetView>
  </sheetViews>
  <sheetFormatPr defaultRowHeight="12.75" x14ac:dyDescent="0.2"/>
  <cols>
    <col min="1" max="1" width="30.28515625" style="1" customWidth="1"/>
    <col min="2" max="4" width="5.5703125" style="1" customWidth="1"/>
    <col min="5" max="5" width="6.7109375" style="1" customWidth="1"/>
    <col min="6" max="6" width="7.5703125" style="2" customWidth="1"/>
    <col min="7" max="7" width="11.42578125" style="2" customWidth="1"/>
    <col min="8" max="10" width="5.5703125" style="2" customWidth="1"/>
    <col min="11" max="11" width="6.7109375" style="2" customWidth="1"/>
    <col min="12" max="12" width="7" style="2" customWidth="1"/>
    <col min="13" max="13" width="11.5703125" style="2" customWidth="1"/>
    <col min="14" max="29" width="1.7109375" style="2" customWidth="1"/>
    <col min="30" max="30" width="10.5703125" style="2" customWidth="1"/>
    <col min="31" max="31" width="9" style="2" customWidth="1"/>
    <col min="32" max="32" width="8.7109375" style="2" customWidth="1"/>
    <col min="33" max="34" width="13.7109375" style="2" bestFit="1" customWidth="1"/>
    <col min="35" max="35" width="3.85546875" style="2" customWidth="1"/>
    <col min="36" max="62" width="1.7109375" style="2" customWidth="1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6.85546875" style="2" customWidth="1"/>
    <col min="69" max="69" width="10.85546875" style="2" customWidth="1"/>
    <col min="70" max="70" width="17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1" customWidth="1"/>
    <col min="75" max="75" width="12.140625" style="3" bestFit="1" customWidth="1"/>
    <col min="76" max="76" width="14.42578125" style="1" customWidth="1"/>
    <col min="77" max="77" width="12.140625" style="3" bestFit="1" customWidth="1"/>
    <col min="78" max="78" width="18.7109375" style="1" bestFit="1" customWidth="1"/>
    <col min="79" max="79" width="12.140625" style="3" bestFit="1" customWidth="1"/>
    <col min="80" max="80" width="17.7109375" style="1" bestFit="1" customWidth="1"/>
    <col min="81" max="81" width="12.140625" style="3" bestFit="1" customWidth="1"/>
    <col min="82" max="82" width="18.7109375" style="1" bestFit="1" customWidth="1"/>
    <col min="83" max="83" width="12.140625" style="3" bestFit="1" customWidth="1"/>
    <col min="84" max="84" width="17.7109375" style="1" bestFit="1" customWidth="1"/>
    <col min="85" max="85" width="12.140625" style="3" bestFit="1" customWidth="1"/>
    <col min="86" max="86" width="18.7109375" style="1" bestFit="1" customWidth="1"/>
    <col min="87" max="87" width="12.140625" style="3" bestFit="1" customWidth="1"/>
    <col min="88" max="88" width="18.7109375" style="1" bestFit="1" customWidth="1"/>
    <col min="89" max="89" width="12.140625" style="3" bestFit="1" customWidth="1"/>
    <col min="90" max="90" width="17.7109375" style="1" bestFit="1" customWidth="1"/>
    <col min="91" max="91" width="12.140625" style="3" bestFit="1" customWidth="1"/>
    <col min="92" max="92" width="18.7109375" style="1" bestFit="1" customWidth="1"/>
    <col min="93" max="93" width="12.140625" style="3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ht="0.75" customHeight="1" x14ac:dyDescent="0.2">
      <c r="A1" s="73"/>
      <c r="B1" s="73"/>
      <c r="C1" s="73"/>
      <c r="D1" s="73"/>
      <c r="E1" s="73"/>
      <c r="BV1" s="73"/>
      <c r="BW1" s="97"/>
      <c r="BX1" s="73"/>
      <c r="BY1" s="97"/>
      <c r="BZ1" s="73"/>
      <c r="CA1" s="97"/>
      <c r="CB1" s="73"/>
      <c r="CC1" s="97"/>
      <c r="CD1" s="73"/>
      <c r="CE1" s="97"/>
      <c r="CF1" s="73"/>
      <c r="CG1" s="97"/>
      <c r="CH1" s="73"/>
      <c r="CI1" s="97"/>
      <c r="CJ1" s="73"/>
      <c r="CK1" s="97"/>
      <c r="CL1" s="73"/>
      <c r="CM1" s="97"/>
      <c r="CN1" s="73"/>
      <c r="CO1" s="97"/>
      <c r="CP1" s="73"/>
      <c r="CQ1" s="97"/>
      <c r="CR1" s="73"/>
      <c r="CS1" s="97"/>
      <c r="CT1" s="73"/>
      <c r="CU1" s="97"/>
      <c r="CV1" s="73"/>
      <c r="CW1" s="97"/>
      <c r="CX1" s="73"/>
      <c r="CY1" s="97"/>
      <c r="CZ1" s="73"/>
      <c r="DA1" s="97"/>
      <c r="DB1" s="73"/>
      <c r="DC1" s="97"/>
      <c r="DD1" s="73"/>
      <c r="DE1" s="97"/>
      <c r="DF1" s="73"/>
      <c r="DG1" s="97"/>
      <c r="DH1" s="73"/>
      <c r="DI1" s="73"/>
      <c r="DJ1" s="73"/>
      <c r="DK1" s="97"/>
      <c r="DL1" s="73"/>
      <c r="DM1" s="97"/>
      <c r="DN1" s="73"/>
      <c r="DO1" s="97"/>
      <c r="DP1" s="73"/>
      <c r="DQ1" s="73"/>
      <c r="DR1" s="73"/>
      <c r="DS1" s="73"/>
      <c r="DT1" s="73"/>
      <c r="DU1" s="73"/>
    </row>
    <row r="2" spans="1:173" ht="15.75" customHeight="1" x14ac:dyDescent="0.2">
      <c r="A2" s="73"/>
      <c r="B2" s="73"/>
      <c r="C2" s="73"/>
      <c r="D2" s="73"/>
      <c r="M2" s="138" t="s">
        <v>121</v>
      </c>
      <c r="BV2" s="73"/>
      <c r="BW2" s="97"/>
      <c r="BX2" s="73"/>
      <c r="BY2" s="97"/>
      <c r="BZ2" s="73"/>
      <c r="CA2" s="97"/>
      <c r="CB2" s="73"/>
      <c r="CC2" s="97"/>
      <c r="CD2" s="73"/>
      <c r="CE2" s="97"/>
      <c r="CF2" s="73"/>
      <c r="CG2" s="97"/>
      <c r="CH2" s="73"/>
      <c r="CI2" s="97"/>
      <c r="CJ2" s="73"/>
      <c r="CK2" s="97"/>
      <c r="CL2" s="73"/>
      <c r="CM2" s="97"/>
      <c r="CN2" s="73"/>
      <c r="CO2" s="97"/>
      <c r="CP2" s="73"/>
      <c r="CQ2" s="97"/>
      <c r="CR2" s="73"/>
      <c r="CS2" s="97"/>
      <c r="CT2" s="73"/>
      <c r="CU2" s="97"/>
      <c r="CV2" s="73"/>
      <c r="CW2" s="97"/>
      <c r="CX2" s="73"/>
      <c r="CY2" s="97"/>
      <c r="CZ2" s="73"/>
      <c r="DA2" s="97"/>
      <c r="DB2" s="73"/>
      <c r="DC2" s="97"/>
      <c r="DD2" s="73"/>
      <c r="DE2" s="97"/>
      <c r="DF2" s="73"/>
      <c r="DG2" s="97"/>
      <c r="DH2" s="73"/>
      <c r="DI2" s="73"/>
      <c r="DJ2" s="73"/>
      <c r="DK2" s="97"/>
      <c r="DL2" s="73"/>
      <c r="DM2" s="97"/>
      <c r="DN2" s="73"/>
      <c r="DO2" s="97"/>
      <c r="DP2" s="73"/>
      <c r="DQ2" s="73"/>
      <c r="DR2" s="73"/>
      <c r="DS2" s="73"/>
      <c r="DT2" s="73"/>
      <c r="DU2" s="73"/>
    </row>
    <row r="3" spans="1:173" ht="39.75" customHeight="1" x14ac:dyDescent="0.3">
      <c r="A3" s="291" t="s">
        <v>137</v>
      </c>
      <c r="B3" s="291"/>
      <c r="C3" s="291"/>
      <c r="D3" s="291"/>
      <c r="E3" s="291"/>
      <c r="F3" s="291"/>
      <c r="G3" s="291"/>
      <c r="H3" s="291"/>
      <c r="I3" s="291"/>
      <c r="J3" s="291"/>
      <c r="K3" s="291"/>
      <c r="L3" s="291"/>
      <c r="M3" s="291"/>
      <c r="BV3" s="73"/>
      <c r="BW3" s="97"/>
      <c r="BX3" s="73"/>
      <c r="BY3" s="97"/>
      <c r="BZ3" s="96"/>
      <c r="CA3" s="96"/>
      <c r="CB3" s="96"/>
      <c r="CC3" s="96"/>
      <c r="CD3" s="96"/>
      <c r="CE3" s="96"/>
      <c r="CF3" s="96"/>
      <c r="CG3" s="96"/>
      <c r="CH3" s="96"/>
      <c r="CI3" s="96"/>
      <c r="CJ3" s="96"/>
      <c r="CK3" s="96"/>
      <c r="CL3" s="96"/>
      <c r="CM3" s="96"/>
      <c r="CN3" s="96"/>
      <c r="CO3" s="96"/>
      <c r="CP3" s="96"/>
      <c r="CQ3" s="96"/>
      <c r="CR3" s="96"/>
      <c r="CS3" s="96"/>
      <c r="CT3" s="96"/>
      <c r="CU3" s="96"/>
      <c r="CV3" s="96"/>
      <c r="CW3" s="96"/>
      <c r="CX3" s="96"/>
      <c r="CY3" s="96"/>
      <c r="CZ3" s="96"/>
      <c r="DA3" s="96"/>
      <c r="DB3" s="96"/>
      <c r="DC3" s="96"/>
      <c r="DD3" s="96"/>
      <c r="DE3" s="96"/>
      <c r="DF3" s="96"/>
      <c r="DG3" s="96"/>
      <c r="DH3" s="96"/>
      <c r="DI3" s="96"/>
      <c r="DJ3" s="96"/>
      <c r="DK3" s="96"/>
      <c r="DL3" s="96"/>
      <c r="DM3" s="96"/>
      <c r="DN3" s="96"/>
      <c r="DO3" s="96"/>
      <c r="DP3" s="96"/>
      <c r="DQ3" s="96"/>
      <c r="DR3" s="96"/>
      <c r="DS3" s="96"/>
      <c r="DT3" s="96"/>
      <c r="DU3" s="96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</row>
    <row r="4" spans="1:173" ht="36.75" customHeight="1" x14ac:dyDescent="0.35">
      <c r="A4" s="285" t="s">
        <v>244</v>
      </c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  <c r="M4" s="285"/>
      <c r="BV4" s="73"/>
      <c r="BW4" s="97"/>
      <c r="BX4" s="73"/>
      <c r="BY4" s="97"/>
      <c r="BZ4" s="96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96"/>
      <c r="DT4" s="96"/>
      <c r="DU4" s="96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34.5" customHeight="1" x14ac:dyDescent="0.2">
      <c r="A5" s="95"/>
      <c r="B5" s="4"/>
      <c r="G5" s="155"/>
      <c r="H5" s="266" t="s">
        <v>150</v>
      </c>
      <c r="I5" s="266"/>
      <c r="J5" s="266"/>
      <c r="K5" s="266"/>
      <c r="L5" s="266"/>
      <c r="M5" s="266"/>
      <c r="BV5" s="73"/>
      <c r="BW5" s="97"/>
      <c r="BX5" s="73"/>
      <c r="BY5" s="97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96"/>
      <c r="DU5" s="96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16.5" customHeight="1" x14ac:dyDescent="0.2">
      <c r="A6" s="267"/>
      <c r="B6" s="272" t="s">
        <v>142</v>
      </c>
      <c r="C6" s="273"/>
      <c r="D6" s="273"/>
      <c r="E6" s="273"/>
      <c r="F6" s="273"/>
      <c r="G6" s="274"/>
      <c r="H6" s="272" t="s">
        <v>73</v>
      </c>
      <c r="I6" s="273"/>
      <c r="J6" s="273"/>
      <c r="K6" s="273"/>
      <c r="L6" s="273"/>
      <c r="M6" s="273"/>
      <c r="BV6" s="96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96"/>
      <c r="DT6" s="96"/>
      <c r="DU6" s="96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12.75" customHeight="1" x14ac:dyDescent="0.2">
      <c r="A7" s="268"/>
      <c r="B7" s="292" t="s">
        <v>82</v>
      </c>
      <c r="C7" s="292"/>
      <c r="D7" s="292"/>
      <c r="E7" s="292"/>
      <c r="F7" s="292"/>
      <c r="G7" s="293" t="s">
        <v>136</v>
      </c>
      <c r="H7" s="292" t="s">
        <v>82</v>
      </c>
      <c r="I7" s="292"/>
      <c r="J7" s="292"/>
      <c r="K7" s="292"/>
      <c r="L7" s="296"/>
      <c r="M7" s="287" t="s">
        <v>136</v>
      </c>
      <c r="BV7" s="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96"/>
      <c r="DT7" s="96"/>
      <c r="DU7" s="96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ht="14.25" customHeight="1" x14ac:dyDescent="0.2">
      <c r="A8" s="268"/>
      <c r="B8" s="270" t="s">
        <v>78</v>
      </c>
      <c r="C8" s="270" t="s">
        <v>79</v>
      </c>
      <c r="D8" s="270" t="s">
        <v>80</v>
      </c>
      <c r="E8" s="262" t="s">
        <v>85</v>
      </c>
      <c r="F8" s="290" t="s">
        <v>81</v>
      </c>
      <c r="G8" s="294"/>
      <c r="H8" s="270" t="s">
        <v>78</v>
      </c>
      <c r="I8" s="270" t="s">
        <v>79</v>
      </c>
      <c r="J8" s="270" t="s">
        <v>80</v>
      </c>
      <c r="K8" s="262" t="s">
        <v>85</v>
      </c>
      <c r="L8" s="284" t="s">
        <v>81</v>
      </c>
      <c r="M8" s="288"/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96"/>
      <c r="DT8" s="96"/>
      <c r="DU8" s="96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ht="37.5" customHeight="1" x14ac:dyDescent="0.2">
      <c r="A9" s="269"/>
      <c r="B9" s="270"/>
      <c r="C9" s="270"/>
      <c r="D9" s="270"/>
      <c r="E9" s="262"/>
      <c r="F9" s="290"/>
      <c r="G9" s="295"/>
      <c r="H9" s="270"/>
      <c r="I9" s="270"/>
      <c r="J9" s="270"/>
      <c r="K9" s="262"/>
      <c r="L9" s="284"/>
      <c r="M9" s="289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96"/>
      <c r="DU9" s="96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ht="10.5" customHeight="1" x14ac:dyDescent="0.2">
      <c r="A10" s="96"/>
      <c r="B10" s="90"/>
      <c r="C10" s="90"/>
      <c r="D10" s="90"/>
      <c r="E10" s="90"/>
      <c r="BV10" s="96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96"/>
      <c r="DR10" s="96"/>
      <c r="DS10" s="96"/>
      <c r="DT10" s="96"/>
      <c r="DU10" s="96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x14ac:dyDescent="0.2">
      <c r="A11" s="10" t="s">
        <v>50</v>
      </c>
      <c r="B11" s="194">
        <v>34.799999999999997</v>
      </c>
      <c r="C11" s="61">
        <v>51</v>
      </c>
      <c r="D11" s="61">
        <v>70.599999999999994</v>
      </c>
      <c r="E11" s="61">
        <v>67.099999999999994</v>
      </c>
      <c r="F11" s="110">
        <v>58.6</v>
      </c>
      <c r="G11" s="110">
        <v>70.599999999999994</v>
      </c>
      <c r="H11" s="194">
        <v>28.1</v>
      </c>
      <c r="I11" s="194">
        <v>44.4</v>
      </c>
      <c r="J11" s="194">
        <v>63.9</v>
      </c>
      <c r="K11" s="194">
        <v>59.1</v>
      </c>
      <c r="L11" s="194">
        <v>50</v>
      </c>
      <c r="M11" s="194">
        <v>63.4</v>
      </c>
      <c r="BV11" s="96"/>
      <c r="BW11" s="96"/>
      <c r="BX11" s="96"/>
      <c r="BY11" s="96"/>
      <c r="BZ11" s="96"/>
      <c r="CA11" s="96"/>
      <c r="CB11" s="96"/>
      <c r="CC11" s="96"/>
      <c r="CD11" s="96"/>
      <c r="CE11" s="96"/>
      <c r="CF11" s="96"/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96"/>
      <c r="DR11" s="96"/>
      <c r="DS11" s="96"/>
      <c r="DT11" s="96"/>
      <c r="DU11" s="96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ht="25.5" x14ac:dyDescent="0.2">
      <c r="A12" s="5" t="s">
        <v>51</v>
      </c>
      <c r="B12" s="194">
        <v>2</v>
      </c>
      <c r="C12" s="61">
        <v>3.8000000000000003</v>
      </c>
      <c r="D12" s="61">
        <v>5.9</v>
      </c>
      <c r="E12" s="61">
        <v>7</v>
      </c>
      <c r="F12" s="110">
        <v>5.7</v>
      </c>
      <c r="G12" s="110">
        <v>7.5</v>
      </c>
      <c r="H12" s="194">
        <v>1.6</v>
      </c>
      <c r="I12" s="194">
        <v>3.2</v>
      </c>
      <c r="J12" s="194">
        <v>5.3</v>
      </c>
      <c r="K12" s="194">
        <v>6.1999999999999993</v>
      </c>
      <c r="L12" s="194">
        <v>4.8</v>
      </c>
      <c r="M12" s="194">
        <v>6.8</v>
      </c>
      <c r="BV12" s="96"/>
      <c r="BW12" s="96"/>
      <c r="BX12" s="96"/>
      <c r="BY12" s="96"/>
      <c r="BZ12" s="96"/>
      <c r="CA12" s="96"/>
      <c r="CB12" s="96"/>
      <c r="CC12" s="96"/>
      <c r="CD12" s="96"/>
      <c r="CE12" s="96"/>
      <c r="CF12" s="96"/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96"/>
      <c r="DR12" s="96"/>
      <c r="DS12" s="96"/>
      <c r="DT12" s="96"/>
      <c r="DU12" s="96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52</v>
      </c>
      <c r="B13" s="194">
        <v>2.6</v>
      </c>
      <c r="C13" s="61">
        <v>3.9</v>
      </c>
      <c r="D13" s="61">
        <v>2.9</v>
      </c>
      <c r="E13" s="61">
        <v>2.9</v>
      </c>
      <c r="F13" s="110">
        <v>4.9000000000000004</v>
      </c>
      <c r="G13" s="110">
        <v>2</v>
      </c>
      <c r="H13" s="194">
        <v>2.1</v>
      </c>
      <c r="I13" s="194">
        <v>3.4</v>
      </c>
      <c r="J13" s="194">
        <v>2.6</v>
      </c>
      <c r="K13" s="194">
        <v>2.6</v>
      </c>
      <c r="L13" s="194">
        <v>4.2</v>
      </c>
      <c r="M13" s="194">
        <v>1.8</v>
      </c>
      <c r="BV13" s="96"/>
      <c r="BW13" s="96"/>
      <c r="BX13" s="96"/>
      <c r="BY13" s="96"/>
      <c r="BZ13" s="96"/>
      <c r="CA13" s="96"/>
      <c r="CB13" s="96"/>
      <c r="CC13" s="96"/>
      <c r="CD13" s="96"/>
      <c r="CE13" s="96"/>
      <c r="CF13" s="96"/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96"/>
      <c r="DR13" s="96"/>
      <c r="DS13" s="96"/>
      <c r="DT13" s="96"/>
      <c r="DU13" s="96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51" x14ac:dyDescent="0.2">
      <c r="A14" s="5" t="s">
        <v>55</v>
      </c>
      <c r="B14" s="61">
        <v>3.3</v>
      </c>
      <c r="C14" s="61">
        <v>1.8</v>
      </c>
      <c r="D14" s="61">
        <v>1</v>
      </c>
      <c r="E14" s="61">
        <v>1.3</v>
      </c>
      <c r="F14" s="110">
        <v>1.7</v>
      </c>
      <c r="G14" s="110">
        <v>0.7</v>
      </c>
      <c r="H14" s="194">
        <v>2.7</v>
      </c>
      <c r="I14" s="194">
        <v>1.6</v>
      </c>
      <c r="J14" s="194">
        <v>0.9</v>
      </c>
      <c r="K14" s="194">
        <v>1.2000000000000002</v>
      </c>
      <c r="L14" s="194">
        <v>1.4</v>
      </c>
      <c r="M14" s="194">
        <v>0.6</v>
      </c>
      <c r="BV14" s="96"/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96"/>
      <c r="DT14" s="96"/>
      <c r="DU14" s="96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x14ac:dyDescent="0.2">
      <c r="A15" s="112" t="s">
        <v>56</v>
      </c>
      <c r="B15" s="113">
        <v>39.5</v>
      </c>
      <c r="C15" s="113">
        <v>31.9</v>
      </c>
      <c r="D15" s="113">
        <v>10.4</v>
      </c>
      <c r="E15" s="113">
        <v>9.8000000000000007</v>
      </c>
      <c r="F15" s="114">
        <v>15.5</v>
      </c>
      <c r="G15" s="114">
        <v>5.3</v>
      </c>
      <c r="H15" s="195">
        <v>32</v>
      </c>
      <c r="I15" s="195">
        <v>27.900000000000002</v>
      </c>
      <c r="J15" s="195">
        <v>9.5</v>
      </c>
      <c r="K15" s="195">
        <v>8.6999999999999993</v>
      </c>
      <c r="L15" s="195">
        <v>13.299999999999999</v>
      </c>
      <c r="M15" s="195">
        <v>4.8</v>
      </c>
      <c r="BV15" s="96"/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96"/>
      <c r="DT15" s="96"/>
      <c r="DU15" s="96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x14ac:dyDescent="0.2">
      <c r="A16" s="10" t="s">
        <v>57</v>
      </c>
      <c r="B16" s="61">
        <v>0.9</v>
      </c>
      <c r="C16" s="61">
        <v>0.1</v>
      </c>
      <c r="D16" s="61">
        <v>0.4</v>
      </c>
      <c r="E16" s="61">
        <v>0.6</v>
      </c>
      <c r="F16" s="110">
        <v>0.3</v>
      </c>
      <c r="G16" s="110">
        <v>0.2</v>
      </c>
      <c r="H16" s="194">
        <v>0.7</v>
      </c>
      <c r="I16" s="194">
        <v>0.1</v>
      </c>
      <c r="J16" s="194">
        <v>0.3</v>
      </c>
      <c r="K16" s="194">
        <v>0.5</v>
      </c>
      <c r="L16" s="194">
        <v>0.2</v>
      </c>
      <c r="M16" s="194">
        <v>0.1</v>
      </c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96"/>
      <c r="DU16" s="96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ht="38.25" x14ac:dyDescent="0.2">
      <c r="A17" s="10" t="s">
        <v>122</v>
      </c>
      <c r="B17" s="64">
        <v>1.5</v>
      </c>
      <c r="C17" s="64">
        <v>1.2000000000000002</v>
      </c>
      <c r="D17" s="64">
        <v>3</v>
      </c>
      <c r="E17" s="64">
        <v>5.2</v>
      </c>
      <c r="F17" s="110">
        <v>6.7</v>
      </c>
      <c r="G17" s="110">
        <v>5.6000000000000005</v>
      </c>
      <c r="H17" s="194">
        <v>1.1000000000000001</v>
      </c>
      <c r="I17" s="194">
        <v>1.1000000000000001</v>
      </c>
      <c r="J17" s="194">
        <v>2.6</v>
      </c>
      <c r="K17" s="194">
        <v>4.5</v>
      </c>
      <c r="L17" s="194">
        <v>5.7</v>
      </c>
      <c r="M17" s="194">
        <v>5</v>
      </c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6"/>
      <c r="DU17" s="96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ht="12.75" customHeight="1" x14ac:dyDescent="0.2">
      <c r="A18" s="20" t="s">
        <v>58</v>
      </c>
      <c r="B18" s="61"/>
      <c r="C18" s="61"/>
      <c r="D18" s="61"/>
      <c r="E18" s="61"/>
      <c r="F18" s="110"/>
      <c r="G18" s="110"/>
      <c r="H18" s="194"/>
      <c r="I18" s="194"/>
      <c r="J18" s="194"/>
      <c r="K18" s="194"/>
      <c r="L18" s="194"/>
      <c r="M18" s="194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96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1" t="s">
        <v>59</v>
      </c>
      <c r="B19" s="61">
        <v>0.1</v>
      </c>
      <c r="C19" s="61">
        <v>0.30000000000000004</v>
      </c>
      <c r="D19" s="61">
        <v>0.2</v>
      </c>
      <c r="E19" s="61">
        <v>0.5</v>
      </c>
      <c r="F19" s="110">
        <v>0.1</v>
      </c>
      <c r="G19" s="110">
        <v>0.2</v>
      </c>
      <c r="H19" s="194">
        <v>0.1</v>
      </c>
      <c r="I19" s="194">
        <v>0.20000000000000004</v>
      </c>
      <c r="J19" s="194">
        <v>0.19999999999999998</v>
      </c>
      <c r="K19" s="194">
        <v>0.4</v>
      </c>
      <c r="L19" s="194">
        <v>0.1</v>
      </c>
      <c r="M19" s="194">
        <v>0.2</v>
      </c>
      <c r="BV19" s="96"/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96"/>
      <c r="DU19" s="96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ht="25.5" x14ac:dyDescent="0.2">
      <c r="A20" s="22" t="s">
        <v>60</v>
      </c>
      <c r="B20" s="61" t="s">
        <v>377</v>
      </c>
      <c r="C20" s="61">
        <v>0</v>
      </c>
      <c r="D20" s="61">
        <v>0.2</v>
      </c>
      <c r="E20" s="61">
        <v>0.5</v>
      </c>
      <c r="F20" s="110">
        <v>1.9</v>
      </c>
      <c r="G20" s="110">
        <v>0.6</v>
      </c>
      <c r="H20" s="194" t="s">
        <v>377</v>
      </c>
      <c r="I20" s="194">
        <v>0.1</v>
      </c>
      <c r="J20" s="194">
        <v>0.1</v>
      </c>
      <c r="K20" s="194">
        <v>0.4</v>
      </c>
      <c r="L20" s="194">
        <v>1.6</v>
      </c>
      <c r="M20" s="194">
        <v>0.6</v>
      </c>
      <c r="BV20" s="96"/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96"/>
      <c r="DU20" s="96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x14ac:dyDescent="0.2">
      <c r="A21" s="21" t="s">
        <v>61</v>
      </c>
      <c r="B21" s="61" t="s">
        <v>377</v>
      </c>
      <c r="C21" s="61">
        <v>0.4</v>
      </c>
      <c r="D21" s="61">
        <v>2</v>
      </c>
      <c r="E21" s="61">
        <v>3.2</v>
      </c>
      <c r="F21" s="110">
        <v>4.4000000000000004</v>
      </c>
      <c r="G21" s="110">
        <v>4.4000000000000004</v>
      </c>
      <c r="H21" s="194" t="s">
        <v>377</v>
      </c>
      <c r="I21" s="194">
        <v>0.4</v>
      </c>
      <c r="J21" s="194">
        <v>1.8</v>
      </c>
      <c r="K21" s="194">
        <v>2.8</v>
      </c>
      <c r="L21" s="194">
        <v>3.7</v>
      </c>
      <c r="M21" s="194">
        <v>3.9</v>
      </c>
      <c r="BV21" s="96"/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96"/>
      <c r="DT21" s="96"/>
      <c r="DU21" s="96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ht="37.5" customHeight="1" x14ac:dyDescent="0.2">
      <c r="A22" s="21" t="s">
        <v>113</v>
      </c>
      <c r="B22" s="61">
        <v>0.6</v>
      </c>
      <c r="C22" s="61">
        <v>0.1</v>
      </c>
      <c r="D22" s="61">
        <v>0.1</v>
      </c>
      <c r="E22" s="61">
        <v>0</v>
      </c>
      <c r="F22" s="110">
        <v>0</v>
      </c>
      <c r="G22" s="110">
        <v>0</v>
      </c>
      <c r="H22" s="194">
        <v>0.4</v>
      </c>
      <c r="I22" s="194">
        <v>0.1</v>
      </c>
      <c r="J22" s="194">
        <v>0.1</v>
      </c>
      <c r="K22" s="194">
        <v>0</v>
      </c>
      <c r="L22" s="194">
        <v>0</v>
      </c>
      <c r="M22" s="194">
        <v>0</v>
      </c>
      <c r="BV22" s="96"/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96"/>
      <c r="DT22" s="96"/>
      <c r="DU22" s="96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x14ac:dyDescent="0.2">
      <c r="A23" s="23" t="s">
        <v>109</v>
      </c>
      <c r="B23" s="63">
        <v>0.79999999999999993</v>
      </c>
      <c r="C23" s="63">
        <v>0.4</v>
      </c>
      <c r="D23" s="63">
        <v>0.5</v>
      </c>
      <c r="E23" s="63">
        <v>1</v>
      </c>
      <c r="F23" s="111">
        <v>0.3</v>
      </c>
      <c r="G23" s="111">
        <v>0.4</v>
      </c>
      <c r="H23" s="196">
        <v>0.6</v>
      </c>
      <c r="I23" s="196">
        <v>0.30000000000000004</v>
      </c>
      <c r="J23" s="196">
        <v>0.4</v>
      </c>
      <c r="K23" s="196">
        <v>0.9</v>
      </c>
      <c r="L23" s="196">
        <v>0.3</v>
      </c>
      <c r="M23" s="196">
        <v>0.3</v>
      </c>
      <c r="BV23" s="96"/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96"/>
      <c r="DT23" s="96"/>
      <c r="DU23" s="96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ht="25.5" x14ac:dyDescent="0.2">
      <c r="A24" s="10" t="s">
        <v>62</v>
      </c>
      <c r="B24" s="61">
        <v>12.9</v>
      </c>
      <c r="C24" s="61">
        <v>4.8</v>
      </c>
      <c r="D24" s="61">
        <v>4.2</v>
      </c>
      <c r="E24" s="61">
        <v>4.4000000000000004</v>
      </c>
      <c r="F24" s="110">
        <v>3.8</v>
      </c>
      <c r="G24" s="110">
        <v>5.7</v>
      </c>
      <c r="H24" s="194">
        <v>10.5</v>
      </c>
      <c r="I24" s="194">
        <v>4.2</v>
      </c>
      <c r="J24" s="194">
        <v>3.8</v>
      </c>
      <c r="K24" s="194">
        <v>3.8</v>
      </c>
      <c r="L24" s="194">
        <v>3.3</v>
      </c>
      <c r="M24" s="194">
        <v>5.0999999999999996</v>
      </c>
      <c r="BV24" s="96"/>
      <c r="BW24" s="96"/>
      <c r="BX24" s="96"/>
      <c r="BY24" s="96"/>
      <c r="BZ24" s="96"/>
      <c r="CA24" s="96"/>
      <c r="CB24" s="96"/>
      <c r="CC24" s="96"/>
      <c r="CD24" s="96"/>
      <c r="CE24" s="96"/>
      <c r="CF24" s="96"/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96"/>
      <c r="DR24" s="96"/>
      <c r="DS24" s="96"/>
      <c r="DT24" s="96"/>
      <c r="DU24" s="96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x14ac:dyDescent="0.2">
      <c r="A25" s="10" t="s">
        <v>63</v>
      </c>
      <c r="B25" s="115">
        <v>0.1</v>
      </c>
      <c r="C25" s="61">
        <v>0.19999999999999998</v>
      </c>
      <c r="D25" s="61">
        <v>0.3</v>
      </c>
      <c r="E25" s="61">
        <v>0.3</v>
      </c>
      <c r="F25" s="110">
        <v>0.2</v>
      </c>
      <c r="G25" s="110">
        <v>0.5</v>
      </c>
      <c r="H25" s="194">
        <v>0.1</v>
      </c>
      <c r="I25" s="194">
        <v>0.2</v>
      </c>
      <c r="J25" s="194">
        <v>0.3</v>
      </c>
      <c r="K25" s="194">
        <v>0.3</v>
      </c>
      <c r="L25" s="194">
        <v>0.1</v>
      </c>
      <c r="M25" s="194">
        <v>0.4</v>
      </c>
      <c r="BV25" s="96"/>
      <c r="BW25" s="96"/>
      <c r="BX25" s="96"/>
      <c r="BY25" s="96"/>
      <c r="BZ25" s="96"/>
      <c r="CA25" s="96"/>
      <c r="CB25" s="96"/>
      <c r="CC25" s="96"/>
      <c r="CD25" s="96"/>
      <c r="CE25" s="96"/>
      <c r="CF25" s="96"/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96"/>
      <c r="DR25" s="96"/>
      <c r="DS25" s="96"/>
      <c r="DT25" s="96"/>
      <c r="DU25" s="96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64</v>
      </c>
      <c r="B26" s="115">
        <v>2.4</v>
      </c>
      <c r="C26" s="61">
        <v>1.3</v>
      </c>
      <c r="D26" s="61">
        <v>1.3</v>
      </c>
      <c r="E26" s="61">
        <v>1.4</v>
      </c>
      <c r="F26" s="110">
        <v>2.6</v>
      </c>
      <c r="G26" s="110">
        <v>1.9</v>
      </c>
      <c r="H26" s="194">
        <v>1.9</v>
      </c>
      <c r="I26" s="194">
        <v>1.1000000000000001</v>
      </c>
      <c r="J26" s="194">
        <v>1.2</v>
      </c>
      <c r="K26" s="194">
        <v>1.2</v>
      </c>
      <c r="L26" s="194">
        <v>2.2000000000000002</v>
      </c>
      <c r="M26" s="194">
        <v>1.7</v>
      </c>
      <c r="BV26" s="96"/>
      <c r="BW26" s="96"/>
      <c r="BX26" s="96"/>
      <c r="BY26" s="96"/>
      <c r="BZ26" s="96"/>
      <c r="CA26" s="96"/>
      <c r="CB26" s="96"/>
      <c r="CC26" s="96"/>
      <c r="CD26" s="96"/>
      <c r="CE26" s="96"/>
      <c r="CF26" s="96"/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96"/>
      <c r="DR26" s="96"/>
      <c r="DS26" s="96"/>
      <c r="DT26" s="96"/>
      <c r="DU26" s="96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ht="14.25" x14ac:dyDescent="0.2">
      <c r="A27" s="29" t="s">
        <v>65</v>
      </c>
      <c r="B27" s="65">
        <v>100</v>
      </c>
      <c r="C27" s="65">
        <v>99.999999999999986</v>
      </c>
      <c r="D27" s="65">
        <v>100.00000000000001</v>
      </c>
      <c r="E27" s="65">
        <v>100</v>
      </c>
      <c r="F27" s="116">
        <v>100</v>
      </c>
      <c r="G27" s="116">
        <v>100</v>
      </c>
      <c r="H27" s="197">
        <v>80.800000000000011</v>
      </c>
      <c r="I27" s="197">
        <v>87.199999999999989</v>
      </c>
      <c r="J27" s="197">
        <v>90.399999999999991</v>
      </c>
      <c r="K27" s="197">
        <v>88.1</v>
      </c>
      <c r="L27" s="197">
        <v>85.2</v>
      </c>
      <c r="M27" s="197">
        <v>89.699999999999989</v>
      </c>
      <c r="BV27" s="96"/>
      <c r="BW27" s="96"/>
      <c r="BX27" s="96"/>
      <c r="BY27" s="96"/>
      <c r="BZ27" s="96"/>
      <c r="CA27" s="96"/>
      <c r="CB27" s="96"/>
      <c r="CC27" s="96"/>
      <c r="CD27" s="96"/>
      <c r="CE27" s="96"/>
      <c r="CF27" s="9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96"/>
      <c r="DR27" s="96"/>
      <c r="DS27" s="96"/>
      <c r="DT27" s="96"/>
      <c r="DU27" s="96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42" customHeight="1" x14ac:dyDescent="0.2">
      <c r="A28" s="5" t="s">
        <v>66</v>
      </c>
      <c r="B28" s="76"/>
      <c r="C28" s="76"/>
      <c r="D28" s="76"/>
      <c r="E28" s="76"/>
      <c r="F28" s="87"/>
      <c r="G28" s="87"/>
      <c r="H28" s="194">
        <v>4.3</v>
      </c>
      <c r="I28" s="194">
        <v>4.0999999999999996</v>
      </c>
      <c r="J28" s="194">
        <v>2.8</v>
      </c>
      <c r="K28" s="194">
        <v>4.2</v>
      </c>
      <c r="L28" s="194">
        <v>7.6</v>
      </c>
      <c r="M28" s="194">
        <v>3</v>
      </c>
      <c r="BV28" s="96"/>
      <c r="BW28" s="96"/>
      <c r="BX28" s="96"/>
      <c r="BY28" s="96"/>
      <c r="BZ28" s="96"/>
      <c r="CA28" s="96"/>
      <c r="CB28" s="96"/>
      <c r="CC28" s="96"/>
      <c r="CD28" s="96"/>
      <c r="CE28" s="96"/>
      <c r="CF28" s="96"/>
      <c r="CG28" s="96"/>
      <c r="CH28" s="96"/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96"/>
      <c r="DR28" s="96"/>
      <c r="DS28" s="96"/>
      <c r="DT28" s="96"/>
      <c r="DU28" s="96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38.25" x14ac:dyDescent="0.2">
      <c r="A29" s="10" t="s">
        <v>110</v>
      </c>
      <c r="B29" s="79"/>
      <c r="C29" s="79"/>
      <c r="D29" s="79"/>
      <c r="E29" s="79"/>
      <c r="F29" s="87"/>
      <c r="G29" s="87"/>
      <c r="H29" s="194">
        <v>9.7999999999999989</v>
      </c>
      <c r="I29" s="194">
        <v>5.2</v>
      </c>
      <c r="J29" s="194">
        <v>3.3</v>
      </c>
      <c r="K29" s="194">
        <v>4</v>
      </c>
      <c r="L29" s="194">
        <v>4.0999999999999996</v>
      </c>
      <c r="M29" s="194">
        <v>3.4</v>
      </c>
      <c r="BV29" s="96"/>
      <c r="BW29" s="96"/>
      <c r="BX29" s="96"/>
      <c r="BY29" s="96"/>
      <c r="BZ29" s="96"/>
      <c r="CA29" s="96"/>
      <c r="CB29" s="96"/>
      <c r="CC29" s="96"/>
      <c r="CD29" s="96"/>
      <c r="CE29" s="96"/>
      <c r="CF29" s="96"/>
      <c r="CG29" s="96"/>
      <c r="CH29" s="96"/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96"/>
      <c r="DR29" s="96"/>
      <c r="DS29" s="96"/>
      <c r="DT29" s="96"/>
      <c r="DU29" s="96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51" x14ac:dyDescent="0.2">
      <c r="A30" s="10" t="s">
        <v>205</v>
      </c>
      <c r="B30" s="79"/>
      <c r="C30" s="79"/>
      <c r="D30" s="79"/>
      <c r="E30" s="79"/>
      <c r="F30" s="87"/>
      <c r="G30" s="87"/>
      <c r="H30" s="194">
        <v>0.30000000000000004</v>
      </c>
      <c r="I30" s="194">
        <v>0.2</v>
      </c>
      <c r="J30" s="194">
        <v>0.2</v>
      </c>
      <c r="K30" s="194">
        <v>0.2</v>
      </c>
      <c r="L30" s="194">
        <v>0.30000000000000004</v>
      </c>
      <c r="M30" s="194">
        <v>0.2</v>
      </c>
      <c r="BV30" s="96"/>
      <c r="BW30" s="96"/>
      <c r="BX30" s="96"/>
      <c r="BY30" s="96"/>
      <c r="BZ30" s="96"/>
      <c r="CA30" s="96"/>
      <c r="CB30" s="96"/>
      <c r="CC30" s="96"/>
      <c r="CD30" s="96"/>
      <c r="CE30" s="96"/>
      <c r="CF30" s="96"/>
      <c r="CG30" s="96"/>
      <c r="CH30" s="96"/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96"/>
      <c r="DR30" s="96"/>
      <c r="DS30" s="96"/>
      <c r="DT30" s="96"/>
      <c r="DU30" s="96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25.5" x14ac:dyDescent="0.2">
      <c r="A31" s="5" t="s">
        <v>111</v>
      </c>
      <c r="B31" s="79"/>
      <c r="C31" s="79"/>
      <c r="D31" s="79"/>
      <c r="E31" s="79"/>
      <c r="F31" s="87"/>
      <c r="G31" s="87"/>
      <c r="H31" s="194">
        <v>0.3</v>
      </c>
      <c r="I31" s="194">
        <v>0.3</v>
      </c>
      <c r="J31" s="194">
        <v>0.1</v>
      </c>
      <c r="K31" s="194">
        <v>0</v>
      </c>
      <c r="L31" s="194">
        <v>0</v>
      </c>
      <c r="M31" s="194">
        <v>0</v>
      </c>
      <c r="BV31" s="96"/>
      <c r="BW31" s="96"/>
      <c r="BX31" s="96"/>
      <c r="BY31" s="96"/>
      <c r="BZ31" s="96"/>
      <c r="CA31" s="96"/>
      <c r="CB31" s="96"/>
      <c r="CC31" s="96"/>
      <c r="CD31" s="96"/>
      <c r="CE31" s="96"/>
      <c r="CF31" s="96"/>
      <c r="CG31" s="96"/>
      <c r="CH31" s="96"/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96"/>
      <c r="DR31" s="96"/>
      <c r="DS31" s="96"/>
      <c r="DT31" s="96"/>
      <c r="DU31" s="96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38.25" x14ac:dyDescent="0.2">
      <c r="A32" s="10" t="s">
        <v>67</v>
      </c>
      <c r="B32" s="79"/>
      <c r="C32" s="79"/>
      <c r="D32" s="79"/>
      <c r="E32" s="79"/>
      <c r="F32" s="87"/>
      <c r="G32" s="87"/>
      <c r="H32" s="194">
        <v>2.5</v>
      </c>
      <c r="I32" s="194">
        <v>1.1000000000000001</v>
      </c>
      <c r="J32" s="194">
        <v>1.5</v>
      </c>
      <c r="K32" s="194">
        <v>1.7</v>
      </c>
      <c r="L32" s="194">
        <v>1</v>
      </c>
      <c r="M32" s="194">
        <v>1.7</v>
      </c>
      <c r="BV32" s="96"/>
      <c r="BW32" s="96"/>
      <c r="BX32" s="96"/>
      <c r="BY32" s="96"/>
      <c r="BZ32" s="96"/>
      <c r="CA32" s="96"/>
      <c r="CB32" s="96"/>
      <c r="CC32" s="96"/>
      <c r="CD32" s="96"/>
      <c r="CE32" s="96"/>
      <c r="CF32" s="96"/>
      <c r="CG32" s="96"/>
      <c r="CH32" s="96"/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96"/>
      <c r="DR32" s="96"/>
      <c r="DS32" s="96"/>
      <c r="DT32" s="96"/>
      <c r="DU32" s="96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14.25" x14ac:dyDescent="0.2">
      <c r="A33" s="29" t="s">
        <v>68</v>
      </c>
      <c r="B33" s="81"/>
      <c r="C33" s="81"/>
      <c r="D33" s="81"/>
      <c r="E33" s="81"/>
      <c r="F33" s="136"/>
      <c r="G33" s="136"/>
      <c r="H33" s="197">
        <v>17.2</v>
      </c>
      <c r="I33" s="197">
        <v>10.9</v>
      </c>
      <c r="J33" s="197">
        <v>7.8999999999999995</v>
      </c>
      <c r="K33" s="197">
        <v>10.099999999999998</v>
      </c>
      <c r="L33" s="197">
        <v>13</v>
      </c>
      <c r="M33" s="197">
        <v>8.3000000000000007</v>
      </c>
      <c r="BV33" s="96"/>
      <c r="BW33" s="96"/>
      <c r="BX33" s="96"/>
      <c r="BY33" s="96"/>
      <c r="BZ33" s="96"/>
      <c r="CA33" s="96"/>
      <c r="CB33" s="96"/>
      <c r="CC33" s="96"/>
      <c r="CD33" s="96"/>
      <c r="CE33" s="96"/>
      <c r="CF33" s="96"/>
      <c r="CG33" s="96"/>
      <c r="CH33" s="96"/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96"/>
      <c r="DR33" s="96"/>
      <c r="DS33" s="96"/>
      <c r="DT33" s="96"/>
      <c r="DU33" s="96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5.75" x14ac:dyDescent="0.25">
      <c r="A34" s="108" t="s">
        <v>69</v>
      </c>
      <c r="B34" s="81"/>
      <c r="C34" s="81"/>
      <c r="D34" s="81"/>
      <c r="E34" s="81"/>
      <c r="F34" s="136"/>
      <c r="G34" s="136"/>
      <c r="H34" s="197">
        <v>98.000000000000014</v>
      </c>
      <c r="I34" s="197">
        <v>98.1</v>
      </c>
      <c r="J34" s="197">
        <v>98.3</v>
      </c>
      <c r="K34" s="197">
        <v>98.199999999999989</v>
      </c>
      <c r="L34" s="197">
        <v>98.2</v>
      </c>
      <c r="M34" s="197">
        <v>97.999999999999986</v>
      </c>
      <c r="BV34" s="96"/>
      <c r="BW34" s="96"/>
      <c r="BX34" s="96"/>
      <c r="BY34" s="96"/>
      <c r="BZ34" s="96"/>
      <c r="CA34" s="96"/>
      <c r="CB34" s="96"/>
      <c r="CC34" s="96"/>
      <c r="CD34" s="96"/>
      <c r="CE34" s="96"/>
      <c r="CF34" s="96"/>
      <c r="CG34" s="96"/>
      <c r="CH34" s="96"/>
      <c r="CI34" s="96"/>
      <c r="CJ34" s="96"/>
      <c r="CK34" s="96"/>
      <c r="CL34" s="96"/>
      <c r="CM34" s="96"/>
      <c r="CN34" s="96"/>
      <c r="CO34" s="96"/>
      <c r="CP34" s="96"/>
      <c r="CQ34" s="96"/>
      <c r="CR34" s="96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96"/>
      <c r="DR34" s="96"/>
      <c r="DS34" s="96"/>
      <c r="DT34" s="96"/>
      <c r="DU34" s="96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25.5" x14ac:dyDescent="0.2">
      <c r="A35" s="10" t="s">
        <v>53</v>
      </c>
      <c r="B35" s="124"/>
      <c r="C35" s="76"/>
      <c r="D35" s="76"/>
      <c r="E35" s="76"/>
      <c r="F35" s="87"/>
      <c r="G35" s="87"/>
      <c r="H35" s="194">
        <v>0.1</v>
      </c>
      <c r="I35" s="194">
        <v>0</v>
      </c>
      <c r="J35" s="194">
        <v>0.2</v>
      </c>
      <c r="K35" s="194">
        <v>0</v>
      </c>
      <c r="L35" s="194">
        <v>0</v>
      </c>
      <c r="M35" s="194">
        <v>0.1</v>
      </c>
      <c r="BV35" s="96"/>
      <c r="BW35" s="96"/>
      <c r="BX35" s="96"/>
      <c r="BY35" s="96"/>
      <c r="BZ35" s="96"/>
      <c r="CA35" s="96"/>
      <c r="CB35" s="96"/>
      <c r="CC35" s="96"/>
      <c r="CD35" s="96"/>
      <c r="CE35" s="96"/>
      <c r="CF35" s="96"/>
      <c r="CG35" s="96"/>
      <c r="CH35" s="96"/>
      <c r="CI35" s="96"/>
      <c r="CJ35" s="96"/>
      <c r="CK35" s="96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96"/>
      <c r="DR35" s="96"/>
      <c r="DS35" s="96"/>
      <c r="DT35" s="96"/>
      <c r="DU35" s="96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x14ac:dyDescent="0.2">
      <c r="A36" s="10" t="s">
        <v>54</v>
      </c>
      <c r="B36" s="124"/>
      <c r="C36" s="76"/>
      <c r="D36" s="76"/>
      <c r="E36" s="76"/>
      <c r="F36" s="87"/>
      <c r="G36" s="87"/>
      <c r="H36" s="194">
        <v>0</v>
      </c>
      <c r="I36" s="194">
        <v>0</v>
      </c>
      <c r="J36" s="194" t="s">
        <v>377</v>
      </c>
      <c r="K36" s="194" t="s">
        <v>377</v>
      </c>
      <c r="L36" s="194" t="s">
        <v>377</v>
      </c>
      <c r="M36" s="194">
        <v>0</v>
      </c>
      <c r="N36" s="91"/>
      <c r="BV36" s="96"/>
      <c r="BW36" s="96"/>
      <c r="BX36" s="96"/>
      <c r="BY36" s="96"/>
      <c r="BZ36" s="96"/>
      <c r="CA36" s="96"/>
      <c r="CB36" s="96"/>
      <c r="CC36" s="96"/>
      <c r="CD36" s="96"/>
      <c r="CE36" s="96"/>
      <c r="CF36" s="96"/>
      <c r="CG36" s="96"/>
      <c r="CH36" s="96"/>
      <c r="CI36" s="96"/>
      <c r="CJ36" s="96"/>
      <c r="CK36" s="96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96"/>
      <c r="DR36" s="96"/>
      <c r="DS36" s="96"/>
      <c r="DT36" s="96"/>
      <c r="DU36" s="96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ht="24.75" customHeight="1" x14ac:dyDescent="0.2">
      <c r="A37" s="24" t="s">
        <v>70</v>
      </c>
      <c r="B37" s="181"/>
      <c r="C37" s="85"/>
      <c r="D37" s="85"/>
      <c r="E37" s="85"/>
      <c r="F37" s="183"/>
      <c r="G37" s="183"/>
      <c r="H37" s="198">
        <v>1.9</v>
      </c>
      <c r="I37" s="198">
        <v>1.9</v>
      </c>
      <c r="J37" s="198">
        <v>1.5</v>
      </c>
      <c r="K37" s="198">
        <v>1.8</v>
      </c>
      <c r="L37" s="198">
        <v>1.7999999999999998</v>
      </c>
      <c r="M37" s="198">
        <v>1.9</v>
      </c>
      <c r="BV37" s="96"/>
      <c r="BW37" s="96"/>
      <c r="BX37" s="96"/>
      <c r="BY37" s="96"/>
      <c r="BZ37" s="96"/>
      <c r="CA37" s="96"/>
      <c r="CB37" s="96"/>
      <c r="CC37" s="96"/>
      <c r="CD37" s="96"/>
      <c r="CE37" s="96"/>
      <c r="CF37" s="96"/>
      <c r="CG37" s="96"/>
      <c r="CH37" s="96"/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96"/>
      <c r="DR37" s="96"/>
      <c r="DS37" s="96"/>
      <c r="DT37" s="96"/>
      <c r="DU37" s="96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ht="15.75" x14ac:dyDescent="0.2">
      <c r="A38" s="101" t="s">
        <v>71</v>
      </c>
      <c r="B38" s="81"/>
      <c r="C38" s="81"/>
      <c r="D38" s="81"/>
      <c r="E38" s="81"/>
      <c r="F38" s="136"/>
      <c r="G38" s="136"/>
      <c r="H38" s="116">
        <v>100.00000000000001</v>
      </c>
      <c r="I38" s="116">
        <v>100</v>
      </c>
      <c r="J38" s="116">
        <v>100</v>
      </c>
      <c r="K38" s="116">
        <v>99.999999999999986</v>
      </c>
      <c r="L38" s="116">
        <v>100</v>
      </c>
      <c r="M38" s="116">
        <v>99.999999999999986</v>
      </c>
      <c r="BV38" s="96"/>
      <c r="BW38" s="96"/>
      <c r="BX38" s="96"/>
      <c r="BY38" s="96"/>
      <c r="BZ38" s="96"/>
      <c r="CA38" s="96"/>
      <c r="CB38" s="96"/>
      <c r="CC38" s="96"/>
      <c r="CD38" s="96"/>
      <c r="CE38" s="96"/>
      <c r="CF38" s="96"/>
      <c r="CG38" s="96"/>
      <c r="CH38" s="96"/>
      <c r="CI38" s="96"/>
      <c r="CJ38" s="96"/>
      <c r="CK38" s="96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96"/>
      <c r="DR38" s="96"/>
      <c r="DS38" s="96"/>
      <c r="DT38" s="96"/>
      <c r="DU38" s="96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x14ac:dyDescent="0.2">
      <c r="A39" s="73"/>
      <c r="B39" s="89"/>
      <c r="C39" s="94"/>
      <c r="D39" s="94"/>
      <c r="E39" s="94"/>
      <c r="BV39" s="96"/>
      <c r="BW39" s="96"/>
      <c r="BX39" s="96"/>
      <c r="BY39" s="96"/>
      <c r="BZ39" s="96"/>
      <c r="CA39" s="96"/>
      <c r="CB39" s="96"/>
      <c r="CC39" s="96"/>
      <c r="CD39" s="96"/>
      <c r="CE39" s="96"/>
      <c r="CF39" s="96"/>
      <c r="CG39" s="96"/>
      <c r="CH39" s="96"/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96"/>
      <c r="DR39" s="96"/>
      <c r="DS39" s="96"/>
      <c r="DT39" s="96"/>
      <c r="DU39" s="96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A40" s="73"/>
      <c r="B40" s="89"/>
      <c r="C40" s="94"/>
      <c r="D40" s="94"/>
      <c r="E40" s="94"/>
      <c r="BV40" s="96"/>
      <c r="BW40" s="96"/>
      <c r="BX40" s="96"/>
      <c r="BY40" s="96"/>
      <c r="BZ40" s="96"/>
      <c r="CA40" s="96"/>
      <c r="CB40" s="96"/>
      <c r="CC40" s="96"/>
      <c r="CD40" s="96"/>
      <c r="CE40" s="96"/>
      <c r="CF40" s="96"/>
      <c r="CG40" s="96"/>
      <c r="CH40" s="96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96"/>
      <c r="DR40" s="96"/>
      <c r="DS40" s="96"/>
      <c r="DT40" s="96"/>
      <c r="DU40" s="96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 s="73"/>
      <c r="B41" s="89"/>
      <c r="C41" s="94"/>
      <c r="D41" s="94"/>
      <c r="E41" s="94"/>
      <c r="BV41" s="96"/>
      <c r="BW41" s="96"/>
      <c r="BX41" s="96"/>
      <c r="BY41" s="96"/>
      <c r="BZ41" s="96"/>
      <c r="CA41" s="96"/>
      <c r="CB41" s="96"/>
      <c r="CC41" s="96"/>
      <c r="CD41" s="96"/>
      <c r="CE41" s="96"/>
      <c r="CF41" s="96"/>
      <c r="CG41" s="96"/>
      <c r="CH41" s="96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96"/>
      <c r="DR41" s="96"/>
      <c r="DS41" s="96"/>
      <c r="DT41" s="96"/>
      <c r="DU41" s="96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73"/>
      <c r="B42" s="89"/>
      <c r="C42" s="94"/>
      <c r="D42" s="94"/>
      <c r="E42" s="94"/>
      <c r="BV42" s="96"/>
      <c r="BW42" s="96"/>
      <c r="BX42" s="96"/>
      <c r="BY42" s="96"/>
      <c r="BZ42" s="96"/>
      <c r="CA42" s="96"/>
      <c r="CB42" s="96"/>
      <c r="CC42" s="96"/>
      <c r="CD42" s="96"/>
      <c r="CE42" s="96"/>
      <c r="CF42" s="96"/>
      <c r="CG42" s="96"/>
      <c r="CH42" s="96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96"/>
      <c r="DR42" s="96"/>
      <c r="DS42" s="96"/>
      <c r="DT42" s="96"/>
      <c r="DU42" s="96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73"/>
      <c r="B43" s="89"/>
      <c r="C43" s="94"/>
      <c r="D43" s="94"/>
      <c r="E43" s="94"/>
      <c r="BV43" s="96"/>
      <c r="BW43" s="96"/>
      <c r="BX43" s="96"/>
      <c r="BY43" s="96"/>
      <c r="BZ43" s="96"/>
      <c r="CA43" s="96"/>
      <c r="CB43" s="96"/>
      <c r="CC43" s="96"/>
      <c r="CD43" s="96"/>
      <c r="CE43" s="96"/>
      <c r="CF43" s="96"/>
      <c r="CG43" s="96"/>
      <c r="CH43" s="96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96"/>
      <c r="DR43" s="96"/>
      <c r="DS43" s="96"/>
      <c r="DT43" s="96"/>
      <c r="DU43" s="96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73"/>
      <c r="B44" s="89"/>
      <c r="C44" s="94"/>
      <c r="D44" s="94"/>
      <c r="E44" s="94"/>
      <c r="BV44" s="96"/>
      <c r="BW44" s="96"/>
      <c r="BX44" s="96"/>
      <c r="BY44" s="96"/>
      <c r="BZ44" s="96"/>
      <c r="CA44" s="96"/>
      <c r="CB44" s="96"/>
      <c r="CC44" s="96"/>
      <c r="CD44" s="96"/>
      <c r="CE44" s="96"/>
      <c r="CF44" s="96"/>
      <c r="CG44" s="96"/>
      <c r="CH44" s="96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96"/>
      <c r="DR44" s="96"/>
      <c r="DS44" s="96"/>
      <c r="DT44" s="96"/>
      <c r="DU44" s="96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2"/>
      <c r="B45" s="2"/>
      <c r="C45" s="2"/>
      <c r="D45" s="94"/>
      <c r="E45" s="94"/>
      <c r="BV45" s="96"/>
      <c r="BW45" s="96"/>
      <c r="BX45" s="96"/>
      <c r="BY45" s="96"/>
      <c r="BZ45" s="96"/>
      <c r="CA45" s="96"/>
      <c r="CB45" s="96"/>
      <c r="CC45" s="96"/>
      <c r="CD45" s="96"/>
      <c r="CE45" s="96"/>
      <c r="CF45" s="96"/>
      <c r="CG45" s="96"/>
      <c r="CH45" s="96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96"/>
      <c r="DR45" s="96"/>
      <c r="DS45" s="96"/>
      <c r="DT45" s="96"/>
      <c r="DU45" s="96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2"/>
      <c r="B46" s="2"/>
      <c r="C46" s="2"/>
      <c r="D46" s="94"/>
      <c r="E46" s="94"/>
      <c r="BV46" s="96"/>
      <c r="BW46" s="96"/>
      <c r="BX46" s="96"/>
      <c r="BY46" s="96"/>
      <c r="BZ46" s="96"/>
      <c r="CA46" s="96"/>
      <c r="CB46" s="96"/>
      <c r="CC46" s="96"/>
      <c r="CD46" s="96"/>
      <c r="CE46" s="96"/>
      <c r="CF46" s="96"/>
      <c r="CG46" s="96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96"/>
      <c r="DR46" s="96"/>
      <c r="DS46" s="96"/>
      <c r="DT46" s="96"/>
      <c r="DU46" s="96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2"/>
      <c r="B47" s="2"/>
      <c r="C47" s="2"/>
      <c r="D47" s="94"/>
      <c r="E47" s="94"/>
      <c r="BV47" s="96"/>
      <c r="BW47" s="96"/>
      <c r="BX47" s="96"/>
      <c r="BY47" s="96"/>
      <c r="BZ47" s="96"/>
      <c r="CA47" s="96"/>
      <c r="CB47" s="96"/>
      <c r="CC47" s="96"/>
      <c r="CD47" s="96"/>
      <c r="CE47" s="96"/>
      <c r="CF47" s="96"/>
      <c r="CG47" s="96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96"/>
      <c r="DR47" s="96"/>
      <c r="DS47" s="96"/>
      <c r="DT47" s="96"/>
      <c r="DU47" s="96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2"/>
      <c r="B48" s="2"/>
      <c r="C48" s="2"/>
      <c r="D48" s="94"/>
      <c r="E48" s="94"/>
      <c r="BV48" s="96"/>
      <c r="BW48" s="96"/>
      <c r="BX48" s="96"/>
      <c r="BY48" s="96"/>
      <c r="BZ48" s="96"/>
      <c r="CA48" s="96"/>
      <c r="CB48" s="96"/>
      <c r="CC48" s="96"/>
      <c r="CD48" s="96"/>
      <c r="CE48" s="96"/>
      <c r="CF48" s="96"/>
      <c r="CG48" s="96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96"/>
      <c r="DR48" s="96"/>
      <c r="DS48" s="96"/>
      <c r="DT48" s="96"/>
      <c r="DU48" s="96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2"/>
      <c r="B49" s="2"/>
      <c r="C49" s="2"/>
      <c r="D49" s="94"/>
      <c r="E49" s="94"/>
      <c r="BV49" s="96"/>
      <c r="BW49" s="96"/>
      <c r="BX49" s="96"/>
      <c r="BY49" s="96"/>
      <c r="BZ49" s="96"/>
      <c r="CA49" s="96"/>
      <c r="CB49" s="96"/>
      <c r="CC49" s="96"/>
      <c r="CD49" s="96"/>
      <c r="CE49" s="96"/>
      <c r="CF49" s="96"/>
      <c r="CG49" s="96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96"/>
      <c r="DR49" s="96"/>
      <c r="DS49" s="96"/>
      <c r="DT49" s="96"/>
      <c r="DU49" s="96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73"/>
      <c r="B50" s="89"/>
      <c r="C50" s="94"/>
      <c r="D50" s="94"/>
      <c r="E50" s="94"/>
      <c r="BV50" s="96"/>
      <c r="BW50" s="96"/>
      <c r="BX50" s="96"/>
      <c r="BY50" s="96"/>
      <c r="BZ50" s="96"/>
      <c r="CA50" s="96"/>
      <c r="CB50" s="96"/>
      <c r="CC50" s="96"/>
      <c r="CD50" s="96"/>
      <c r="CE50" s="96"/>
      <c r="CF50" s="96"/>
      <c r="CG50" s="96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96"/>
      <c r="DR50" s="96"/>
      <c r="DS50" s="96"/>
      <c r="DT50" s="96"/>
      <c r="DU50" s="96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73"/>
      <c r="B51" s="89"/>
      <c r="C51" s="94"/>
      <c r="D51" s="94"/>
      <c r="E51" s="94"/>
      <c r="BV51" s="96"/>
      <c r="BW51" s="96"/>
      <c r="BX51" s="96"/>
      <c r="BY51" s="96"/>
      <c r="BZ51" s="96"/>
      <c r="CA51" s="96"/>
      <c r="CB51" s="96"/>
      <c r="CC51" s="96"/>
      <c r="CD51" s="96"/>
      <c r="CE51" s="96"/>
      <c r="CF51" s="96"/>
      <c r="CG51" s="96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96"/>
      <c r="DR51" s="96"/>
      <c r="DS51" s="96"/>
      <c r="DT51" s="96"/>
      <c r="DU51" s="96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73"/>
      <c r="B52" s="89"/>
      <c r="C52" s="94"/>
      <c r="D52" s="94"/>
      <c r="E52" s="94"/>
      <c r="BV52" s="96"/>
      <c r="BW52" s="96"/>
      <c r="BX52" s="96"/>
      <c r="BY52" s="96"/>
      <c r="BZ52" s="96"/>
      <c r="CA52" s="96"/>
      <c r="CB52" s="96"/>
      <c r="CC52" s="96"/>
      <c r="CD52" s="96"/>
      <c r="CE52" s="96"/>
      <c r="CF52" s="96"/>
      <c r="CG52" s="96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96"/>
      <c r="DR52" s="96"/>
      <c r="DS52" s="96"/>
      <c r="DT52" s="96"/>
      <c r="DU52" s="96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73"/>
      <c r="B53" s="89"/>
      <c r="C53" s="94"/>
      <c r="D53" s="94"/>
      <c r="E53" s="94"/>
      <c r="BV53" s="96"/>
      <c r="BW53" s="96"/>
      <c r="BX53" s="96"/>
      <c r="BY53" s="96"/>
      <c r="BZ53" s="96"/>
      <c r="CA53" s="96"/>
      <c r="CB53" s="96"/>
      <c r="CC53" s="96"/>
      <c r="CD53" s="96"/>
      <c r="CE53" s="96"/>
      <c r="CF53" s="96"/>
      <c r="CG53" s="96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96"/>
      <c r="DR53" s="96"/>
      <c r="DS53" s="96"/>
      <c r="DT53" s="96"/>
      <c r="DU53" s="96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73"/>
      <c r="B54" s="89"/>
      <c r="C54" s="94"/>
      <c r="D54" s="94"/>
      <c r="E54" s="94"/>
      <c r="BV54" s="96"/>
      <c r="BW54" s="96"/>
      <c r="BX54" s="96"/>
      <c r="BY54" s="96"/>
      <c r="BZ54" s="96"/>
      <c r="CA54" s="96"/>
      <c r="CB54" s="96"/>
      <c r="CC54" s="96"/>
      <c r="CD54" s="96"/>
      <c r="CE54" s="96"/>
      <c r="CF54" s="96"/>
      <c r="CG54" s="96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96"/>
      <c r="DR54" s="96"/>
      <c r="DS54" s="96"/>
      <c r="DT54" s="96"/>
      <c r="DU54" s="96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73"/>
      <c r="B55" s="89"/>
      <c r="C55" s="94"/>
      <c r="D55" s="94"/>
      <c r="E55" s="94"/>
      <c r="BV55" s="96"/>
      <c r="BW55" s="96"/>
      <c r="BX55" s="96"/>
      <c r="BY55" s="96"/>
      <c r="BZ55" s="96"/>
      <c r="CA55" s="96"/>
      <c r="CB55" s="96"/>
      <c r="CC55" s="96"/>
      <c r="CD55" s="96"/>
      <c r="CE55" s="96"/>
      <c r="CF55" s="96"/>
      <c r="CG55" s="96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96"/>
      <c r="DR55" s="96"/>
      <c r="DS55" s="96"/>
      <c r="DT55" s="96"/>
      <c r="DU55" s="96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73"/>
      <c r="B56" s="89"/>
      <c r="C56" s="94"/>
      <c r="D56" s="94"/>
      <c r="E56" s="94"/>
      <c r="BV56" s="96"/>
      <c r="BW56" s="96"/>
      <c r="BX56" s="96"/>
      <c r="BY56" s="96"/>
      <c r="BZ56" s="96"/>
      <c r="CA56" s="96"/>
      <c r="CB56" s="96"/>
      <c r="CC56" s="96"/>
      <c r="CD56" s="96"/>
      <c r="CE56" s="96"/>
      <c r="CF56" s="96"/>
      <c r="CG56" s="96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96"/>
      <c r="DR56" s="96"/>
      <c r="DS56" s="96"/>
      <c r="DT56" s="96"/>
      <c r="DU56" s="96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73"/>
      <c r="B57" s="89"/>
      <c r="C57" s="94"/>
      <c r="D57" s="94"/>
      <c r="E57" s="94"/>
      <c r="BV57" s="96"/>
      <c r="BW57" s="96"/>
      <c r="BX57" s="96"/>
      <c r="BY57" s="96"/>
      <c r="BZ57" s="96"/>
      <c r="CA57" s="96"/>
      <c r="CB57" s="96"/>
      <c r="CC57" s="96"/>
      <c r="CD57" s="96"/>
      <c r="CE57" s="96"/>
      <c r="CF57" s="96"/>
      <c r="CG57" s="96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96"/>
      <c r="DR57" s="96"/>
      <c r="DS57" s="96"/>
      <c r="DT57" s="96"/>
      <c r="DU57" s="96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73"/>
      <c r="B58" s="89"/>
      <c r="C58" s="94"/>
      <c r="D58" s="94"/>
      <c r="E58" s="94"/>
      <c r="BV58" s="96"/>
      <c r="BW58" s="96"/>
      <c r="BX58" s="96"/>
      <c r="BY58" s="96"/>
      <c r="BZ58" s="96"/>
      <c r="CA58" s="96"/>
      <c r="CB58" s="96"/>
      <c r="CC58" s="96"/>
      <c r="CD58" s="96"/>
      <c r="CE58" s="96"/>
      <c r="CF58" s="96"/>
      <c r="CG58" s="96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96"/>
      <c r="DR58" s="96"/>
      <c r="DS58" s="96"/>
      <c r="DT58" s="96"/>
      <c r="DU58" s="96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73"/>
      <c r="B59" s="89"/>
      <c r="C59" s="94"/>
      <c r="D59" s="94"/>
      <c r="E59" s="94"/>
      <c r="BV59" s="96"/>
      <c r="BW59" s="96"/>
      <c r="BX59" s="96"/>
      <c r="BY59" s="96"/>
      <c r="BZ59" s="96"/>
      <c r="CA59" s="96"/>
      <c r="CB59" s="96"/>
      <c r="CC59" s="96"/>
      <c r="CD59" s="96"/>
      <c r="CE59" s="96"/>
      <c r="CF59" s="96"/>
      <c r="CG59" s="96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96"/>
      <c r="DR59" s="96"/>
      <c r="DS59" s="96"/>
      <c r="DT59" s="96"/>
      <c r="DU59" s="96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73"/>
      <c r="B60" s="89"/>
      <c r="C60" s="94"/>
      <c r="D60" s="94"/>
      <c r="E60" s="94"/>
      <c r="BV60" s="96"/>
      <c r="BW60" s="96"/>
      <c r="BX60" s="96"/>
      <c r="BY60" s="96"/>
      <c r="BZ60" s="96"/>
      <c r="CA60" s="96"/>
      <c r="CB60" s="96"/>
      <c r="CC60" s="96"/>
      <c r="CD60" s="96"/>
      <c r="CE60" s="96"/>
      <c r="CF60" s="96"/>
      <c r="CG60" s="96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96"/>
      <c r="DR60" s="96"/>
      <c r="DS60" s="96"/>
      <c r="DT60" s="96"/>
      <c r="DU60" s="96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73"/>
      <c r="B61" s="89"/>
      <c r="C61" s="94"/>
      <c r="D61" s="94"/>
      <c r="E61" s="94"/>
      <c r="BV61" s="96"/>
      <c r="BW61" s="96"/>
      <c r="BX61" s="96"/>
      <c r="BY61" s="96"/>
      <c r="BZ61" s="96"/>
      <c r="CA61" s="96"/>
      <c r="CB61" s="96"/>
      <c r="CC61" s="96"/>
      <c r="CD61" s="96"/>
      <c r="CE61" s="96"/>
      <c r="CF61" s="96"/>
      <c r="CG61" s="96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96"/>
      <c r="DR61" s="96"/>
      <c r="DS61" s="96"/>
      <c r="DT61" s="96"/>
      <c r="DU61" s="96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73"/>
      <c r="B62" s="89"/>
      <c r="C62" s="94"/>
      <c r="D62" s="94"/>
      <c r="E62" s="94"/>
      <c r="BV62" s="96"/>
      <c r="BW62" s="96"/>
      <c r="BX62" s="96"/>
      <c r="BY62" s="96"/>
      <c r="BZ62" s="96"/>
      <c r="CA62" s="96"/>
      <c r="CB62" s="96"/>
      <c r="CC62" s="96"/>
      <c r="CD62" s="96"/>
      <c r="CE62" s="96"/>
      <c r="CF62" s="96"/>
      <c r="CG62" s="96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96"/>
      <c r="DR62" s="96"/>
      <c r="DS62" s="96"/>
      <c r="DT62" s="96"/>
      <c r="DU62" s="96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73"/>
      <c r="B63" s="74"/>
      <c r="C63" s="246"/>
      <c r="D63" s="246"/>
      <c r="E63" s="246"/>
      <c r="BV63" s="96"/>
      <c r="BW63" s="96"/>
      <c r="BX63" s="96"/>
      <c r="BY63" s="96"/>
      <c r="BZ63" s="96"/>
      <c r="CA63" s="96"/>
      <c r="CB63" s="96"/>
      <c r="CC63" s="96"/>
      <c r="CD63" s="96"/>
      <c r="CE63" s="96"/>
      <c r="CF63" s="96"/>
      <c r="CG63" s="96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96"/>
      <c r="DR63" s="96"/>
      <c r="DS63" s="96"/>
      <c r="DT63" s="96"/>
      <c r="DU63" s="96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73"/>
      <c r="B64" s="73"/>
      <c r="C64" s="95"/>
      <c r="D64" s="95"/>
      <c r="E64" s="95"/>
      <c r="BV64" s="96"/>
      <c r="BW64" s="96"/>
      <c r="BX64" s="96"/>
      <c r="BY64" s="96"/>
      <c r="BZ64" s="96"/>
      <c r="CA64" s="96"/>
      <c r="CB64" s="96"/>
      <c r="CC64" s="96"/>
      <c r="CD64" s="96"/>
      <c r="CE64" s="96"/>
      <c r="CF64" s="96"/>
      <c r="CG64" s="96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96"/>
      <c r="DR64" s="96"/>
      <c r="DS64" s="96"/>
      <c r="DT64" s="96"/>
      <c r="DU64" s="96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73"/>
      <c r="B65" s="73"/>
      <c r="C65" s="95"/>
      <c r="D65" s="95"/>
      <c r="E65" s="95"/>
      <c r="BV65" s="73"/>
      <c r="BW65" s="97"/>
      <c r="BX65" s="73"/>
      <c r="BY65" s="97"/>
      <c r="BZ65" s="96"/>
      <c r="CA65" s="96"/>
      <c r="CB65" s="96"/>
      <c r="CC65" s="96"/>
      <c r="CD65" s="96"/>
      <c r="CE65" s="96"/>
      <c r="CF65" s="96"/>
      <c r="CG65" s="96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96"/>
      <c r="DR65" s="96"/>
      <c r="DS65" s="96"/>
      <c r="DT65" s="96"/>
      <c r="DU65" s="96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73"/>
      <c r="B66" s="73"/>
      <c r="C66" s="95"/>
      <c r="D66" s="95"/>
      <c r="E66" s="95"/>
      <c r="BV66" s="73"/>
      <c r="BW66" s="97"/>
      <c r="BX66" s="73"/>
      <c r="BY66" s="97"/>
      <c r="BZ66" s="96"/>
      <c r="CA66" s="96"/>
      <c r="CB66" s="96"/>
      <c r="CC66" s="96"/>
      <c r="CD66" s="96"/>
      <c r="CE66" s="96"/>
      <c r="CF66" s="96"/>
      <c r="CG66" s="96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96"/>
      <c r="DR66" s="96"/>
      <c r="DS66" s="96"/>
      <c r="DT66" s="96"/>
      <c r="DU66" s="96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73"/>
      <c r="B67" s="73"/>
      <c r="C67" s="95"/>
      <c r="D67" s="95"/>
      <c r="E67" s="95"/>
      <c r="BV67" s="73"/>
      <c r="BW67" s="97"/>
      <c r="BX67" s="73"/>
      <c r="BY67" s="97"/>
      <c r="BZ67" s="96"/>
      <c r="CA67" s="96"/>
      <c r="CB67" s="96"/>
      <c r="CC67" s="96"/>
      <c r="CD67" s="96"/>
      <c r="CE67" s="96"/>
      <c r="CF67" s="96"/>
      <c r="CG67" s="96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96"/>
      <c r="DR67" s="96"/>
      <c r="DS67" s="96"/>
      <c r="DT67" s="96"/>
      <c r="DU67" s="96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73"/>
      <c r="B68" s="73"/>
      <c r="C68" s="95"/>
      <c r="D68" s="95"/>
      <c r="E68" s="95"/>
      <c r="BV68" s="73"/>
      <c r="BW68" s="97"/>
      <c r="BX68" s="73"/>
      <c r="BY68" s="97"/>
      <c r="BZ68" s="96"/>
      <c r="CA68" s="96"/>
      <c r="CB68" s="96"/>
      <c r="CC68" s="96"/>
      <c r="CD68" s="96"/>
      <c r="CE68" s="96"/>
      <c r="CF68" s="96"/>
      <c r="CG68" s="96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96"/>
      <c r="DR68" s="96"/>
      <c r="DS68" s="96"/>
      <c r="DT68" s="96"/>
      <c r="DU68" s="96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C69" s="4"/>
      <c r="D69" s="4"/>
      <c r="E69" s="4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C70" s="4"/>
      <c r="D70" s="4"/>
      <c r="E70" s="4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C71" s="4"/>
      <c r="D71" s="4"/>
      <c r="E71" s="4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C72" s="4"/>
      <c r="D72" s="4"/>
      <c r="E72" s="4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C73" s="4"/>
      <c r="D73" s="4"/>
      <c r="E73" s="4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C74" s="4"/>
      <c r="D74" s="4"/>
      <c r="E74" s="4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C75" s="4"/>
      <c r="D75" s="4"/>
      <c r="E75" s="4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C76" s="4"/>
      <c r="D76" s="4"/>
      <c r="E76" s="4"/>
    </row>
    <row r="77" spans="1:173" x14ac:dyDescent="0.2">
      <c r="C77" s="4"/>
      <c r="D77" s="4"/>
      <c r="E77" s="4"/>
    </row>
    <row r="78" spans="1:173" x14ac:dyDescent="0.2">
      <c r="C78" s="4"/>
      <c r="D78" s="4"/>
      <c r="E78" s="4"/>
    </row>
    <row r="79" spans="1:173" x14ac:dyDescent="0.2">
      <c r="C79" s="4"/>
      <c r="D79" s="4"/>
      <c r="E79" s="4"/>
    </row>
    <row r="80" spans="1:173" x14ac:dyDescent="0.2">
      <c r="C80" s="4"/>
      <c r="D80" s="4"/>
      <c r="E80" s="4"/>
    </row>
    <row r="81" spans="3:5" x14ac:dyDescent="0.2">
      <c r="C81" s="4"/>
      <c r="D81" s="4"/>
      <c r="E81" s="4"/>
    </row>
    <row r="82" spans="3:5" x14ac:dyDescent="0.2">
      <c r="C82" s="4"/>
      <c r="D82" s="4"/>
      <c r="E82" s="4"/>
    </row>
    <row r="83" spans="3:5" x14ac:dyDescent="0.2">
      <c r="C83" s="4"/>
      <c r="D83" s="4"/>
      <c r="E83" s="4"/>
    </row>
    <row r="84" spans="3:5" x14ac:dyDescent="0.2">
      <c r="C84" s="4"/>
      <c r="D84" s="4"/>
      <c r="E84" s="4"/>
    </row>
    <row r="85" spans="3:5" x14ac:dyDescent="0.2">
      <c r="C85" s="4"/>
      <c r="D85" s="4"/>
      <c r="E85" s="4"/>
    </row>
    <row r="86" spans="3:5" x14ac:dyDescent="0.2">
      <c r="C86" s="4"/>
      <c r="D86" s="4"/>
      <c r="E86" s="4"/>
    </row>
    <row r="87" spans="3:5" x14ac:dyDescent="0.2">
      <c r="C87" s="4"/>
      <c r="D87" s="4"/>
      <c r="E87" s="4"/>
    </row>
    <row r="88" spans="3:5" x14ac:dyDescent="0.2">
      <c r="C88" s="4"/>
      <c r="D88" s="4"/>
      <c r="E88" s="4"/>
    </row>
    <row r="89" spans="3:5" x14ac:dyDescent="0.2">
      <c r="C89" s="4"/>
      <c r="D89" s="4"/>
      <c r="E89" s="4"/>
    </row>
    <row r="90" spans="3:5" x14ac:dyDescent="0.2">
      <c r="C90" s="4"/>
      <c r="D90" s="4"/>
      <c r="E90" s="4"/>
    </row>
    <row r="91" spans="3:5" x14ac:dyDescent="0.2">
      <c r="C91" s="4"/>
      <c r="D91" s="4"/>
      <c r="E91" s="4"/>
    </row>
    <row r="92" spans="3:5" x14ac:dyDescent="0.2">
      <c r="C92" s="4"/>
      <c r="D92" s="4"/>
      <c r="E92" s="4"/>
    </row>
    <row r="93" spans="3:5" x14ac:dyDescent="0.2">
      <c r="C93" s="4"/>
      <c r="D93" s="4"/>
      <c r="E93" s="4"/>
    </row>
    <row r="94" spans="3:5" x14ac:dyDescent="0.2">
      <c r="C94" s="4"/>
      <c r="D94" s="4"/>
      <c r="E94" s="4"/>
    </row>
    <row r="95" spans="3:5" x14ac:dyDescent="0.2">
      <c r="C95" s="4"/>
      <c r="D95" s="4"/>
      <c r="E95" s="4"/>
    </row>
    <row r="96" spans="3:5" x14ac:dyDescent="0.2">
      <c r="C96" s="4"/>
      <c r="D96" s="4"/>
      <c r="E96" s="4"/>
    </row>
    <row r="97" spans="3:5" x14ac:dyDescent="0.2">
      <c r="C97" s="4"/>
      <c r="D97" s="4"/>
      <c r="E97" s="4"/>
    </row>
    <row r="98" spans="3:5" x14ac:dyDescent="0.2">
      <c r="C98" s="4"/>
      <c r="D98" s="4"/>
      <c r="E98" s="4"/>
    </row>
    <row r="99" spans="3:5" x14ac:dyDescent="0.2">
      <c r="C99" s="4"/>
      <c r="D99" s="4"/>
      <c r="E99" s="4"/>
    </row>
    <row r="100" spans="3:5" x14ac:dyDescent="0.2">
      <c r="C100" s="4"/>
      <c r="D100" s="4"/>
      <c r="E100" s="4"/>
    </row>
    <row r="101" spans="3:5" x14ac:dyDescent="0.2">
      <c r="C101" s="4"/>
      <c r="D101" s="4"/>
      <c r="E101" s="4"/>
    </row>
    <row r="102" spans="3:5" x14ac:dyDescent="0.2">
      <c r="C102" s="4"/>
      <c r="D102" s="4"/>
      <c r="E102" s="4"/>
    </row>
    <row r="103" spans="3:5" x14ac:dyDescent="0.2">
      <c r="C103" s="4"/>
      <c r="D103" s="4"/>
      <c r="E103" s="4"/>
    </row>
    <row r="104" spans="3:5" x14ac:dyDescent="0.2">
      <c r="C104" s="4"/>
      <c r="D104" s="4"/>
      <c r="E104" s="4"/>
    </row>
    <row r="105" spans="3:5" x14ac:dyDescent="0.2">
      <c r="C105" s="4"/>
      <c r="D105" s="4"/>
      <c r="E105" s="4"/>
    </row>
    <row r="106" spans="3:5" x14ac:dyDescent="0.2">
      <c r="C106" s="4"/>
      <c r="D106" s="4"/>
      <c r="E106" s="4"/>
    </row>
    <row r="107" spans="3:5" x14ac:dyDescent="0.2">
      <c r="C107" s="4"/>
      <c r="D107" s="4"/>
      <c r="E107" s="4"/>
    </row>
    <row r="108" spans="3:5" x14ac:dyDescent="0.2">
      <c r="C108" s="4"/>
      <c r="D108" s="4"/>
      <c r="E108" s="4"/>
    </row>
    <row r="109" spans="3:5" x14ac:dyDescent="0.2">
      <c r="C109" s="4"/>
      <c r="D109" s="4"/>
      <c r="E109" s="4"/>
    </row>
    <row r="110" spans="3:5" x14ac:dyDescent="0.2">
      <c r="C110" s="4"/>
      <c r="D110" s="4"/>
      <c r="E110" s="4"/>
    </row>
    <row r="111" spans="3:5" x14ac:dyDescent="0.2">
      <c r="C111" s="4"/>
      <c r="D111" s="4"/>
      <c r="E111" s="4"/>
    </row>
    <row r="112" spans="3:5" x14ac:dyDescent="0.2">
      <c r="C112" s="4"/>
      <c r="D112" s="4"/>
      <c r="E112" s="4"/>
    </row>
    <row r="113" spans="3:5" x14ac:dyDescent="0.2">
      <c r="C113" s="4"/>
      <c r="D113" s="4"/>
      <c r="E113" s="4"/>
    </row>
    <row r="114" spans="3:5" x14ac:dyDescent="0.2">
      <c r="C114" s="4"/>
      <c r="D114" s="4"/>
      <c r="E114" s="4"/>
    </row>
    <row r="115" spans="3:5" x14ac:dyDescent="0.2">
      <c r="C115" s="4"/>
      <c r="D115" s="4"/>
      <c r="E115" s="4"/>
    </row>
    <row r="116" spans="3:5" x14ac:dyDescent="0.2">
      <c r="C116" s="4"/>
      <c r="D116" s="4"/>
      <c r="E116" s="4"/>
    </row>
    <row r="117" spans="3:5" x14ac:dyDescent="0.2">
      <c r="C117" s="4"/>
      <c r="D117" s="4"/>
      <c r="E117" s="4"/>
    </row>
    <row r="118" spans="3:5" x14ac:dyDescent="0.2">
      <c r="C118" s="4"/>
      <c r="D118" s="4"/>
      <c r="E118" s="4"/>
    </row>
    <row r="119" spans="3:5" x14ac:dyDescent="0.2">
      <c r="C119" s="4"/>
      <c r="D119" s="4"/>
      <c r="E119" s="4"/>
    </row>
    <row r="120" spans="3:5" x14ac:dyDescent="0.2">
      <c r="C120" s="4"/>
      <c r="D120" s="4"/>
      <c r="E120" s="4"/>
    </row>
    <row r="121" spans="3:5" x14ac:dyDescent="0.2">
      <c r="C121" s="4"/>
      <c r="D121" s="4"/>
      <c r="E121" s="4"/>
    </row>
    <row r="122" spans="3:5" x14ac:dyDescent="0.2">
      <c r="C122" s="4"/>
      <c r="D122" s="4"/>
      <c r="E122" s="4"/>
    </row>
    <row r="123" spans="3:5" x14ac:dyDescent="0.2">
      <c r="C123" s="4"/>
      <c r="D123" s="4"/>
      <c r="E123" s="4"/>
    </row>
    <row r="124" spans="3:5" x14ac:dyDescent="0.2">
      <c r="C124" s="4"/>
      <c r="D124" s="4"/>
      <c r="E124" s="4"/>
    </row>
    <row r="125" spans="3:5" x14ac:dyDescent="0.2">
      <c r="C125" s="4"/>
      <c r="D125" s="4"/>
      <c r="E125" s="4"/>
    </row>
    <row r="126" spans="3:5" x14ac:dyDescent="0.2">
      <c r="C126" s="4"/>
      <c r="D126" s="4"/>
      <c r="E126" s="4"/>
    </row>
    <row r="127" spans="3:5" x14ac:dyDescent="0.2">
      <c r="C127" s="4"/>
      <c r="D127" s="4"/>
      <c r="E127" s="4"/>
    </row>
    <row r="128" spans="3:5" x14ac:dyDescent="0.2">
      <c r="C128" s="4"/>
      <c r="D128" s="4"/>
      <c r="E128" s="4"/>
    </row>
    <row r="129" spans="3:5" x14ac:dyDescent="0.2">
      <c r="C129" s="4"/>
      <c r="D129" s="4"/>
      <c r="E129" s="4"/>
    </row>
    <row r="130" spans="3:5" x14ac:dyDescent="0.2">
      <c r="C130" s="4"/>
      <c r="D130" s="4"/>
      <c r="E130" s="4"/>
    </row>
    <row r="131" spans="3:5" x14ac:dyDescent="0.2">
      <c r="C131" s="4"/>
      <c r="D131" s="4"/>
      <c r="E131" s="4"/>
    </row>
    <row r="132" spans="3:5" x14ac:dyDescent="0.2">
      <c r="C132" s="4"/>
      <c r="D132" s="4"/>
      <c r="E132" s="4"/>
    </row>
    <row r="133" spans="3:5" x14ac:dyDescent="0.2">
      <c r="C133" s="4"/>
      <c r="D133" s="4"/>
      <c r="E133" s="4"/>
    </row>
    <row r="134" spans="3:5" x14ac:dyDescent="0.2">
      <c r="C134" s="4"/>
      <c r="D134" s="4"/>
      <c r="E134" s="4"/>
    </row>
    <row r="135" spans="3:5" x14ac:dyDescent="0.2">
      <c r="C135" s="4"/>
      <c r="D135" s="4"/>
      <c r="E135" s="4"/>
    </row>
    <row r="136" spans="3:5" x14ac:dyDescent="0.2">
      <c r="C136" s="4"/>
      <c r="D136" s="4"/>
      <c r="E136" s="4"/>
    </row>
    <row r="137" spans="3:5" x14ac:dyDescent="0.2">
      <c r="C137" s="4"/>
      <c r="D137" s="4"/>
      <c r="E137" s="4"/>
    </row>
    <row r="138" spans="3:5" x14ac:dyDescent="0.2">
      <c r="C138" s="4"/>
      <c r="D138" s="4"/>
      <c r="E138" s="4"/>
    </row>
    <row r="139" spans="3:5" x14ac:dyDescent="0.2">
      <c r="C139" s="4"/>
      <c r="D139" s="4"/>
      <c r="E139" s="4"/>
    </row>
    <row r="140" spans="3:5" x14ac:dyDescent="0.2">
      <c r="C140" s="4"/>
      <c r="D140" s="4"/>
      <c r="E140" s="4"/>
    </row>
    <row r="141" spans="3:5" x14ac:dyDescent="0.2">
      <c r="C141" s="4"/>
      <c r="D141" s="4"/>
      <c r="E141" s="4"/>
    </row>
    <row r="142" spans="3:5" x14ac:dyDescent="0.2">
      <c r="C142" s="4"/>
      <c r="D142" s="4"/>
      <c r="E142" s="4"/>
    </row>
    <row r="143" spans="3:5" x14ac:dyDescent="0.2">
      <c r="C143" s="4"/>
      <c r="D143" s="4"/>
      <c r="E143" s="4"/>
    </row>
    <row r="144" spans="3:5" x14ac:dyDescent="0.2">
      <c r="C144" s="4"/>
      <c r="D144" s="4"/>
      <c r="E144" s="4"/>
    </row>
    <row r="145" spans="3:5" x14ac:dyDescent="0.2">
      <c r="C145" s="4"/>
      <c r="D145" s="4"/>
      <c r="E145" s="4"/>
    </row>
    <row r="146" spans="3:5" x14ac:dyDescent="0.2">
      <c r="C146" s="4"/>
      <c r="D146" s="4"/>
      <c r="E146" s="4"/>
    </row>
    <row r="147" spans="3:5" x14ac:dyDescent="0.2">
      <c r="C147" s="4"/>
      <c r="D147" s="4"/>
      <c r="E147" s="4"/>
    </row>
    <row r="148" spans="3:5" x14ac:dyDescent="0.2">
      <c r="C148" s="4"/>
      <c r="D148" s="4"/>
      <c r="E148" s="4"/>
    </row>
    <row r="149" spans="3:5" x14ac:dyDescent="0.2">
      <c r="C149" s="4"/>
      <c r="D149" s="4"/>
      <c r="E149" s="4"/>
    </row>
    <row r="150" spans="3:5" x14ac:dyDescent="0.2">
      <c r="C150" s="4"/>
      <c r="D150" s="4"/>
      <c r="E150" s="4"/>
    </row>
    <row r="151" spans="3:5" x14ac:dyDescent="0.2">
      <c r="C151" s="4"/>
      <c r="D151" s="4"/>
      <c r="E151" s="4"/>
    </row>
    <row r="152" spans="3:5" x14ac:dyDescent="0.2">
      <c r="C152" s="4"/>
      <c r="D152" s="4"/>
      <c r="E152" s="4"/>
    </row>
    <row r="153" spans="3:5" x14ac:dyDescent="0.2">
      <c r="C153" s="4"/>
      <c r="D153" s="4"/>
      <c r="E153" s="4"/>
    </row>
    <row r="154" spans="3:5" x14ac:dyDescent="0.2">
      <c r="C154" s="4"/>
      <c r="D154" s="4"/>
      <c r="E154" s="4"/>
    </row>
    <row r="155" spans="3:5" x14ac:dyDescent="0.2">
      <c r="C155" s="4"/>
      <c r="D155" s="4"/>
      <c r="E155" s="4"/>
    </row>
    <row r="156" spans="3:5" x14ac:dyDescent="0.2">
      <c r="C156" s="4"/>
      <c r="D156" s="4"/>
      <c r="E156" s="4"/>
    </row>
  </sheetData>
  <mergeCells count="20">
    <mergeCell ref="A3:M3"/>
    <mergeCell ref="A4:M4"/>
    <mergeCell ref="H5:M5"/>
    <mergeCell ref="A6:A9"/>
    <mergeCell ref="B6:G6"/>
    <mergeCell ref="H6:M6"/>
    <mergeCell ref="B7:F7"/>
    <mergeCell ref="G7:G9"/>
    <mergeCell ref="H7:L7"/>
    <mergeCell ref="M7:M9"/>
    <mergeCell ref="I8:I9"/>
    <mergeCell ref="J8:J9"/>
    <mergeCell ref="K8:K9"/>
    <mergeCell ref="L8:L9"/>
    <mergeCell ref="B8:B9"/>
    <mergeCell ref="C8:C9"/>
    <mergeCell ref="D8:D9"/>
    <mergeCell ref="E8:E9"/>
    <mergeCell ref="F8:F9"/>
    <mergeCell ref="H8:H9"/>
  </mergeCells>
  <pageMargins left="0.98425196850393704" right="0.98425196850393704" top="0.98425196850393704" bottom="0.98425196850393704" header="0" footer="0.27559055118110237"/>
  <pageSetup paperSize="9" scale="7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159"/>
  <sheetViews>
    <sheetView showGridLines="0" topLeftCell="A37" zoomScaleNormal="100" zoomScaleSheetLayoutView="75" workbookViewId="0">
      <selection activeCell="M11" sqref="M11:Q12"/>
    </sheetView>
  </sheetViews>
  <sheetFormatPr defaultRowHeight="12.75" x14ac:dyDescent="0.2"/>
  <cols>
    <col min="1" max="1" width="34.42578125" style="1" customWidth="1"/>
    <col min="2" max="2" width="13.28515625" style="1" customWidth="1"/>
    <col min="3" max="3" width="8.85546875" style="1" customWidth="1"/>
    <col min="4" max="4" width="10" style="1" customWidth="1"/>
    <col min="5" max="5" width="9.5703125" style="1" customWidth="1"/>
    <col min="6" max="6" width="9.140625" style="1"/>
    <col min="7" max="7" width="9" style="2" customWidth="1"/>
    <col min="8" max="24" width="1.7109375" style="2" customWidth="1"/>
    <col min="25" max="25" width="10.5703125" style="2" customWidth="1"/>
    <col min="26" max="26" width="9" style="2" customWidth="1"/>
    <col min="27" max="27" width="8.7109375" style="2" customWidth="1"/>
    <col min="28" max="29" width="13.7109375" style="2" bestFit="1" customWidth="1"/>
    <col min="30" max="30" width="3.85546875" style="2" customWidth="1"/>
    <col min="31" max="57" width="1.7109375" style="2" customWidth="1"/>
    <col min="58" max="58" width="52.42578125" style="2" customWidth="1"/>
    <col min="59" max="59" width="17.5703125" style="2" customWidth="1"/>
    <col min="60" max="60" width="10.85546875" style="2" customWidth="1"/>
    <col min="61" max="61" width="13.28515625" style="2" customWidth="1"/>
    <col min="62" max="62" width="10.85546875" style="2" customWidth="1"/>
    <col min="63" max="63" width="16.85546875" style="2" customWidth="1"/>
    <col min="64" max="64" width="10.85546875" style="2" customWidth="1"/>
    <col min="65" max="65" width="17" style="2" customWidth="1"/>
    <col min="66" max="66" width="10.85546875" style="2" customWidth="1"/>
    <col min="67" max="67" width="13.28515625" style="2" customWidth="1"/>
    <col min="68" max="68" width="13.140625" style="2" bestFit="1" customWidth="1"/>
    <col min="69" max="69" width="14.140625" style="1" customWidth="1"/>
    <col min="70" max="70" width="12.140625" style="3" bestFit="1" customWidth="1"/>
    <col min="71" max="71" width="14.42578125" style="1" customWidth="1"/>
    <col min="72" max="72" width="12.140625" style="3" bestFit="1" customWidth="1"/>
    <col min="73" max="73" width="18.7109375" style="1" bestFit="1" customWidth="1"/>
    <col min="74" max="74" width="12.140625" style="3" bestFit="1" customWidth="1"/>
    <col min="75" max="75" width="17.7109375" style="1" bestFit="1" customWidth="1"/>
    <col min="76" max="76" width="12.140625" style="3" bestFit="1" customWidth="1"/>
    <col min="77" max="77" width="18.7109375" style="1" bestFit="1" customWidth="1"/>
    <col min="78" max="78" width="12.140625" style="3" bestFit="1" customWidth="1"/>
    <col min="79" max="79" width="17.7109375" style="1" bestFit="1" customWidth="1"/>
    <col min="80" max="80" width="12.140625" style="3" bestFit="1" customWidth="1"/>
    <col min="81" max="81" width="18.7109375" style="1" bestFit="1" customWidth="1"/>
    <col min="82" max="82" width="12.140625" style="3" bestFit="1" customWidth="1"/>
    <col min="83" max="83" width="18.7109375" style="1" bestFit="1" customWidth="1"/>
    <col min="84" max="84" width="12.140625" style="3" bestFit="1" customWidth="1"/>
    <col min="85" max="85" width="17.7109375" style="1" bestFit="1" customWidth="1"/>
    <col min="86" max="86" width="12.140625" style="3" bestFit="1" customWidth="1"/>
    <col min="87" max="87" width="18.7109375" style="1" bestFit="1" customWidth="1"/>
    <col min="88" max="88" width="12.140625" style="3" bestFit="1" customWidth="1"/>
    <col min="89" max="89" width="17.7109375" style="1" bestFit="1" customWidth="1"/>
    <col min="90" max="90" width="12.140625" style="3" bestFit="1" customWidth="1"/>
    <col min="91" max="91" width="17.7109375" style="1" bestFit="1" customWidth="1"/>
    <col min="92" max="92" width="12.140625" style="3" bestFit="1" customWidth="1"/>
    <col min="93" max="93" width="17.7109375" style="1" bestFit="1" customWidth="1"/>
    <col min="94" max="94" width="12.140625" style="3" bestFit="1" customWidth="1"/>
    <col min="95" max="95" width="17.7109375" style="1" bestFit="1" customWidth="1"/>
    <col min="96" max="96" width="12.140625" style="3" bestFit="1" customWidth="1"/>
    <col min="97" max="97" width="18.7109375" style="1" bestFit="1" customWidth="1"/>
    <col min="98" max="98" width="13.140625" style="3" bestFit="1" customWidth="1"/>
    <col min="99" max="99" width="17.7109375" style="1" bestFit="1" customWidth="1"/>
    <col min="100" max="100" width="12.140625" style="3" bestFit="1" customWidth="1"/>
    <col min="101" max="101" width="17.7109375" style="1" bestFit="1" customWidth="1"/>
    <col min="102" max="102" width="12.140625" style="3" bestFit="1" customWidth="1"/>
    <col min="103" max="103" width="17.7109375" style="1" bestFit="1" customWidth="1"/>
    <col min="104" max="104" width="12.140625" style="3" bestFit="1" customWidth="1"/>
    <col min="105" max="105" width="17.7109375" style="1" bestFit="1" customWidth="1"/>
    <col min="106" max="106" width="12.140625" style="3" bestFit="1" customWidth="1"/>
    <col min="107" max="107" width="17.7109375" style="1" bestFit="1" customWidth="1"/>
    <col min="108" max="108" width="14.7109375" style="1" bestFit="1" customWidth="1"/>
    <col min="109" max="109" width="18.7109375" style="1" bestFit="1" customWidth="1"/>
    <col min="110" max="110" width="12.140625" style="3" bestFit="1" customWidth="1"/>
    <col min="111" max="111" width="17.7109375" style="1" bestFit="1" customWidth="1"/>
    <col min="112" max="112" width="12.140625" style="3" bestFit="1" customWidth="1"/>
    <col min="113" max="113" width="19.7109375" style="1" bestFit="1" customWidth="1"/>
    <col min="114" max="114" width="14.140625" style="3" bestFit="1" customWidth="1"/>
    <col min="115" max="16384" width="9.140625" style="1"/>
  </cols>
  <sheetData>
    <row r="1" spans="1:168" ht="6.75" customHeight="1" x14ac:dyDescent="0.2">
      <c r="A1" s="73"/>
      <c r="B1" s="73"/>
      <c r="C1" s="73"/>
      <c r="D1" s="73"/>
      <c r="E1" s="73"/>
      <c r="F1" s="73"/>
      <c r="BQ1" s="73"/>
      <c r="BR1" s="97"/>
      <c r="BS1" s="73"/>
      <c r="BT1" s="97"/>
      <c r="BU1" s="73"/>
      <c r="BV1" s="97"/>
      <c r="BW1" s="73"/>
      <c r="BX1" s="97"/>
      <c r="BY1" s="73"/>
      <c r="BZ1" s="97"/>
      <c r="CA1" s="73"/>
      <c r="CB1" s="97"/>
      <c r="CC1" s="73"/>
      <c r="CD1" s="97"/>
      <c r="CE1" s="73"/>
      <c r="CF1" s="97"/>
      <c r="CG1" s="73"/>
      <c r="CH1" s="97"/>
      <c r="CI1" s="73"/>
      <c r="CJ1" s="97"/>
      <c r="CK1" s="73"/>
      <c r="CL1" s="97"/>
      <c r="CM1" s="73"/>
      <c r="CN1" s="97"/>
      <c r="CO1" s="73"/>
      <c r="CP1" s="97"/>
      <c r="CQ1" s="73"/>
      <c r="CR1" s="97"/>
      <c r="CS1" s="73"/>
      <c r="CT1" s="97"/>
      <c r="CU1" s="73"/>
      <c r="CV1" s="97"/>
      <c r="CW1" s="73"/>
      <c r="CX1" s="97"/>
      <c r="CY1" s="73"/>
      <c r="CZ1" s="97"/>
      <c r="DA1" s="73"/>
      <c r="DB1" s="97"/>
      <c r="DC1" s="73"/>
      <c r="DD1" s="73"/>
      <c r="DE1" s="73"/>
      <c r="DF1" s="97"/>
      <c r="DG1" s="73"/>
      <c r="DH1" s="97"/>
      <c r="DI1" s="73"/>
      <c r="DJ1" s="97"/>
      <c r="DK1" s="73"/>
      <c r="DL1" s="73"/>
      <c r="DM1" s="73"/>
      <c r="DN1" s="73"/>
      <c r="DO1" s="73"/>
      <c r="DP1" s="73"/>
    </row>
    <row r="2" spans="1:168" x14ac:dyDescent="0.2">
      <c r="A2" s="73"/>
      <c r="B2" s="73"/>
      <c r="C2" s="73"/>
      <c r="D2" s="73"/>
      <c r="E2" s="73"/>
      <c r="G2" s="95" t="s">
        <v>104</v>
      </c>
      <c r="BQ2" s="73"/>
      <c r="BR2" s="97"/>
      <c r="BS2" s="73"/>
      <c r="BT2" s="97"/>
      <c r="BU2" s="73"/>
      <c r="BV2" s="97"/>
      <c r="BW2" s="73"/>
      <c r="BX2" s="97"/>
      <c r="BY2" s="73"/>
      <c r="BZ2" s="97"/>
      <c r="CA2" s="73"/>
      <c r="CB2" s="97"/>
      <c r="CC2" s="73"/>
      <c r="CD2" s="97"/>
      <c r="CE2" s="73"/>
      <c r="CF2" s="97"/>
      <c r="CG2" s="73"/>
      <c r="CH2" s="97"/>
      <c r="CI2" s="73"/>
      <c r="CJ2" s="97"/>
      <c r="CK2" s="73"/>
      <c r="CL2" s="97"/>
      <c r="CM2" s="73"/>
      <c r="CN2" s="97"/>
      <c r="CO2" s="73"/>
      <c r="CP2" s="97"/>
      <c r="CQ2" s="73"/>
      <c r="CR2" s="97"/>
      <c r="CS2" s="73"/>
      <c r="CT2" s="97"/>
      <c r="CU2" s="73"/>
      <c r="CV2" s="97"/>
      <c r="CW2" s="73"/>
      <c r="CX2" s="97"/>
      <c r="CY2" s="73"/>
      <c r="CZ2" s="97"/>
      <c r="DA2" s="73"/>
      <c r="DB2" s="97"/>
      <c r="DC2" s="73"/>
      <c r="DD2" s="73"/>
      <c r="DE2" s="73"/>
      <c r="DF2" s="97"/>
      <c r="DG2" s="73"/>
      <c r="DH2" s="97"/>
      <c r="DI2" s="73"/>
      <c r="DJ2" s="97"/>
      <c r="DK2" s="73"/>
      <c r="DL2" s="73"/>
      <c r="DM2" s="73"/>
      <c r="DN2" s="73"/>
      <c r="DO2" s="73"/>
      <c r="DP2" s="73"/>
    </row>
    <row r="3" spans="1:168" ht="39.75" customHeight="1" x14ac:dyDescent="0.2">
      <c r="A3" s="264" t="s">
        <v>130</v>
      </c>
      <c r="B3" s="264"/>
      <c r="C3" s="264"/>
      <c r="D3" s="264"/>
      <c r="E3" s="264"/>
      <c r="F3" s="264"/>
      <c r="G3" s="264"/>
      <c r="BQ3" s="73"/>
      <c r="BR3" s="97"/>
      <c r="BS3" s="73"/>
      <c r="BT3" s="97"/>
      <c r="BU3" s="96"/>
      <c r="BV3" s="96"/>
      <c r="BW3" s="96"/>
      <c r="BX3" s="96"/>
      <c r="BY3" s="96"/>
      <c r="BZ3" s="96"/>
      <c r="CA3" s="96"/>
      <c r="CB3" s="96"/>
      <c r="CC3" s="96"/>
      <c r="CD3" s="96"/>
      <c r="CE3" s="96"/>
      <c r="CF3" s="96"/>
      <c r="CG3" s="96"/>
      <c r="CH3" s="96"/>
      <c r="CI3" s="96"/>
      <c r="CJ3" s="96"/>
      <c r="CK3" s="96"/>
      <c r="CL3" s="96"/>
      <c r="CM3" s="96"/>
      <c r="CN3" s="96"/>
      <c r="CO3" s="96"/>
      <c r="CP3" s="96"/>
      <c r="CQ3" s="96"/>
      <c r="CR3" s="96"/>
      <c r="CS3" s="96"/>
      <c r="CT3" s="96"/>
      <c r="CU3" s="96"/>
      <c r="CV3" s="96"/>
      <c r="CW3" s="96"/>
      <c r="CX3" s="96"/>
      <c r="CY3" s="96"/>
      <c r="CZ3" s="96"/>
      <c r="DA3" s="96"/>
      <c r="DB3" s="96"/>
      <c r="DC3" s="96"/>
      <c r="DD3" s="96"/>
      <c r="DE3" s="96"/>
      <c r="DF3" s="96"/>
      <c r="DG3" s="96"/>
      <c r="DH3" s="96"/>
      <c r="DI3" s="96"/>
      <c r="DJ3" s="96"/>
      <c r="DK3" s="96"/>
      <c r="DL3" s="96"/>
      <c r="DM3" s="96"/>
      <c r="DN3" s="96"/>
      <c r="DO3" s="96"/>
      <c r="DP3" s="96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</row>
    <row r="4" spans="1:168" ht="42" customHeight="1" x14ac:dyDescent="0.35">
      <c r="A4" s="285" t="s">
        <v>218</v>
      </c>
      <c r="B4" s="297"/>
      <c r="C4" s="297"/>
      <c r="D4" s="297"/>
      <c r="E4" s="297"/>
      <c r="F4" s="297"/>
      <c r="G4" s="297"/>
      <c r="BQ4" s="73"/>
      <c r="BR4" s="97"/>
      <c r="BS4" s="73"/>
      <c r="BT4" s="97"/>
      <c r="BU4" s="96"/>
      <c r="BV4" s="96"/>
      <c r="BW4" s="96"/>
      <c r="BX4" s="96"/>
      <c r="BY4" s="96"/>
      <c r="BZ4" s="96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</row>
    <row r="5" spans="1:168" ht="33.75" customHeight="1" x14ac:dyDescent="0.2">
      <c r="A5" s="95"/>
      <c r="B5" s="95"/>
      <c r="C5" s="4"/>
      <c r="D5" s="266" t="s">
        <v>265</v>
      </c>
      <c r="E5" s="266"/>
      <c r="F5" s="266"/>
      <c r="G5" s="266"/>
      <c r="BQ5" s="73"/>
      <c r="BR5" s="97"/>
      <c r="BS5" s="73"/>
      <c r="BT5" s="97"/>
      <c r="BU5" s="96"/>
      <c r="BV5" s="96"/>
      <c r="BW5" s="96"/>
      <c r="BX5" s="96"/>
      <c r="BY5" s="96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</row>
    <row r="6" spans="1:168" ht="10.5" customHeight="1" x14ac:dyDescent="0.2">
      <c r="A6" s="267"/>
      <c r="B6" s="262" t="s">
        <v>87</v>
      </c>
      <c r="C6" s="270" t="s">
        <v>128</v>
      </c>
      <c r="D6" s="270"/>
      <c r="E6" s="270"/>
      <c r="F6" s="270"/>
      <c r="G6" s="272"/>
      <c r="BQ6" s="96"/>
      <c r="BR6" s="96"/>
      <c r="BS6" s="96"/>
      <c r="BT6" s="96"/>
      <c r="BU6" s="96"/>
      <c r="BV6" s="96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</row>
    <row r="7" spans="1:168" ht="10.5" customHeight="1" x14ac:dyDescent="0.2">
      <c r="A7" s="268"/>
      <c r="B7" s="262"/>
      <c r="C7" s="270" t="s">
        <v>78</v>
      </c>
      <c r="D7" s="270" t="s">
        <v>79</v>
      </c>
      <c r="E7" s="270" t="s">
        <v>80</v>
      </c>
      <c r="F7" s="262" t="s">
        <v>85</v>
      </c>
      <c r="G7" s="284" t="s">
        <v>81</v>
      </c>
      <c r="BQ7" s="96"/>
      <c r="BR7" s="96"/>
      <c r="BS7" s="96"/>
      <c r="BT7" s="96"/>
      <c r="BU7" s="96"/>
      <c r="BV7" s="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</row>
    <row r="8" spans="1:168" ht="7.5" customHeight="1" x14ac:dyDescent="0.2">
      <c r="A8" s="268"/>
      <c r="B8" s="262"/>
      <c r="C8" s="270"/>
      <c r="D8" s="270"/>
      <c r="E8" s="270"/>
      <c r="F8" s="262"/>
      <c r="G8" s="284"/>
      <c r="BQ8" s="96"/>
      <c r="BR8" s="96"/>
      <c r="BS8" s="96"/>
      <c r="BT8" s="96"/>
      <c r="BU8" s="96"/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</row>
    <row r="9" spans="1:168" ht="9.75" customHeight="1" x14ac:dyDescent="0.2">
      <c r="A9" s="269"/>
      <c r="B9" s="262"/>
      <c r="C9" s="270"/>
      <c r="D9" s="270"/>
      <c r="E9" s="270"/>
      <c r="F9" s="262"/>
      <c r="G9" s="284"/>
      <c r="BQ9" s="96"/>
      <c r="BR9" s="96"/>
      <c r="BS9" s="96"/>
      <c r="BT9" s="96"/>
      <c r="BU9" s="96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</row>
    <row r="10" spans="1:168" ht="10.5" customHeight="1" x14ac:dyDescent="0.2">
      <c r="A10" s="96"/>
      <c r="B10" s="90"/>
      <c r="C10" s="90"/>
      <c r="D10" s="90"/>
      <c r="E10" s="90"/>
      <c r="F10" s="90"/>
      <c r="BQ10" s="96"/>
      <c r="BR10" s="96"/>
      <c r="BS10" s="96"/>
      <c r="BT10" s="96"/>
      <c r="BU10" s="96"/>
      <c r="BV10" s="96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</row>
    <row r="11" spans="1:168" x14ac:dyDescent="0.2">
      <c r="A11" s="10" t="s">
        <v>50</v>
      </c>
      <c r="B11" s="121">
        <v>6089.6</v>
      </c>
      <c r="C11" s="124">
        <v>6290.08</v>
      </c>
      <c r="D11" s="76">
        <v>5661.51</v>
      </c>
      <c r="E11" s="76">
        <v>4174.74</v>
      </c>
      <c r="F11" s="76">
        <v>2067.59</v>
      </c>
      <c r="G11" s="190">
        <v>2945.42</v>
      </c>
      <c r="BQ11" s="96"/>
      <c r="BR11" s="96"/>
      <c r="BS11" s="96"/>
      <c r="BT11" s="96"/>
      <c r="BU11" s="96"/>
      <c r="BV11" s="96"/>
      <c r="BW11" s="96"/>
      <c r="BX11" s="96"/>
      <c r="BY11" s="96"/>
      <c r="BZ11" s="96"/>
      <c r="CA11" s="96"/>
      <c r="CB11" s="96"/>
      <c r="CC11" s="96"/>
      <c r="CD11" s="96"/>
      <c r="CE11" s="96"/>
      <c r="CF11" s="96"/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</row>
    <row r="12" spans="1:168" ht="25.5" x14ac:dyDescent="0.2">
      <c r="A12" s="5" t="s">
        <v>51</v>
      </c>
      <c r="B12" s="121">
        <v>607.9</v>
      </c>
      <c r="C12" s="76">
        <v>597.95000000000005</v>
      </c>
      <c r="D12" s="76">
        <v>575.4</v>
      </c>
      <c r="E12" s="76">
        <v>1045.5</v>
      </c>
      <c r="F12" s="76">
        <v>2254.0700000000002</v>
      </c>
      <c r="G12" s="190">
        <v>743.44</v>
      </c>
      <c r="BQ12" s="96"/>
      <c r="BR12" s="96"/>
      <c r="BS12" s="96"/>
      <c r="BT12" s="96"/>
      <c r="BU12" s="96"/>
      <c r="BV12" s="96"/>
      <c r="BW12" s="96"/>
      <c r="BX12" s="96"/>
      <c r="BY12" s="96"/>
      <c r="BZ12" s="96"/>
      <c r="CA12" s="96"/>
      <c r="CB12" s="96"/>
      <c r="CC12" s="96"/>
      <c r="CD12" s="96"/>
      <c r="CE12" s="96"/>
      <c r="CF12" s="96"/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</row>
    <row r="13" spans="1:168" ht="25.5" x14ac:dyDescent="0.2">
      <c r="A13" s="5" t="s">
        <v>52</v>
      </c>
      <c r="B13" s="121">
        <v>263.12</v>
      </c>
      <c r="C13" s="76">
        <v>271.42</v>
      </c>
      <c r="D13" s="76">
        <v>229.56</v>
      </c>
      <c r="E13" s="76">
        <v>292.58</v>
      </c>
      <c r="F13" s="76">
        <v>308.38</v>
      </c>
      <c r="G13" s="190">
        <v>543.36</v>
      </c>
      <c r="BQ13" s="96"/>
      <c r="BR13" s="96"/>
      <c r="BS13" s="96"/>
      <c r="BT13" s="96"/>
      <c r="BU13" s="96"/>
      <c r="BV13" s="96"/>
      <c r="BW13" s="96"/>
      <c r="BX13" s="96"/>
      <c r="BY13" s="96"/>
      <c r="BZ13" s="96"/>
      <c r="CA13" s="96"/>
      <c r="CB13" s="96"/>
      <c r="CC13" s="96"/>
      <c r="CD13" s="96"/>
      <c r="CE13" s="96"/>
      <c r="CF13" s="96"/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</row>
    <row r="14" spans="1:168" ht="51" x14ac:dyDescent="0.2">
      <c r="A14" s="11" t="s">
        <v>55</v>
      </c>
      <c r="B14" s="122">
        <v>91.97</v>
      </c>
      <c r="C14" s="78">
        <v>97.75</v>
      </c>
      <c r="D14" s="78">
        <v>77.040000000000006</v>
      </c>
      <c r="E14" s="78">
        <v>52.97</v>
      </c>
      <c r="F14" s="78">
        <v>38.32</v>
      </c>
      <c r="G14" s="191">
        <v>26.23</v>
      </c>
      <c r="BQ14" s="96"/>
      <c r="BR14" s="96"/>
      <c r="BS14" s="96"/>
      <c r="BT14" s="96"/>
      <c r="BU14" s="96"/>
      <c r="BV14" s="96"/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</row>
    <row r="15" spans="1:168" x14ac:dyDescent="0.2">
      <c r="A15" s="10" t="s">
        <v>56</v>
      </c>
      <c r="B15" s="121">
        <v>691.45</v>
      </c>
      <c r="C15" s="76">
        <v>721.8</v>
      </c>
      <c r="D15" s="76">
        <v>559.34</v>
      </c>
      <c r="E15" s="76">
        <v>986.26</v>
      </c>
      <c r="F15" s="76">
        <v>505.6</v>
      </c>
      <c r="G15" s="190">
        <v>405.36</v>
      </c>
      <c r="BQ15" s="96"/>
      <c r="BR15" s="96"/>
      <c r="BS15" s="96"/>
      <c r="BT15" s="96"/>
      <c r="BU15" s="96"/>
      <c r="BV15" s="96"/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</row>
    <row r="16" spans="1:168" x14ac:dyDescent="0.2">
      <c r="A16" s="10" t="s">
        <v>57</v>
      </c>
      <c r="B16" s="121">
        <v>40.56</v>
      </c>
      <c r="C16" s="76">
        <v>46.59</v>
      </c>
      <c r="D16" s="76">
        <v>20</v>
      </c>
      <c r="E16" s="76">
        <v>22.68</v>
      </c>
      <c r="F16" s="76">
        <v>165.46</v>
      </c>
      <c r="G16" s="190">
        <v>61.9</v>
      </c>
      <c r="BQ16" s="96"/>
      <c r="BR16" s="96"/>
      <c r="BS16" s="96"/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</row>
    <row r="17" spans="1:168" ht="25.5" x14ac:dyDescent="0.2">
      <c r="A17" s="10" t="s">
        <v>122</v>
      </c>
      <c r="B17" s="123">
        <v>493.93</v>
      </c>
      <c r="C17" s="79">
        <v>363.93999999999994</v>
      </c>
      <c r="D17" s="79">
        <v>730.77</v>
      </c>
      <c r="E17" s="79">
        <v>1888.55</v>
      </c>
      <c r="F17" s="79">
        <v>3427.6299999999997</v>
      </c>
      <c r="G17" s="190">
        <v>7189.5899999999983</v>
      </c>
      <c r="BQ17" s="96"/>
      <c r="BR17" s="96"/>
      <c r="BS17" s="96"/>
      <c r="BT17" s="96"/>
      <c r="BU17" s="96"/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</row>
    <row r="18" spans="1:168" ht="12.75" customHeight="1" x14ac:dyDescent="0.2">
      <c r="A18" s="20" t="s">
        <v>58</v>
      </c>
      <c r="B18" s="121"/>
      <c r="C18" s="76"/>
      <c r="D18" s="76"/>
      <c r="E18" s="76"/>
      <c r="F18" s="76"/>
      <c r="G18" s="190"/>
      <c r="BQ18" s="96"/>
      <c r="BR18" s="96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</row>
    <row r="19" spans="1:168" x14ac:dyDescent="0.2">
      <c r="A19" s="21" t="s">
        <v>59</v>
      </c>
      <c r="B19" s="121">
        <v>29.25</v>
      </c>
      <c r="C19" s="76">
        <v>28.98</v>
      </c>
      <c r="D19" s="76">
        <v>32.18</v>
      </c>
      <c r="E19" s="76">
        <v>14.09</v>
      </c>
      <c r="F19" s="76">
        <v>6.31</v>
      </c>
      <c r="G19" s="190" t="s">
        <v>377</v>
      </c>
      <c r="BQ19" s="96"/>
      <c r="BR19" s="96"/>
      <c r="BS19" s="96"/>
      <c r="BT19" s="96"/>
      <c r="BU19" s="96"/>
      <c r="BV19" s="96"/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</row>
    <row r="20" spans="1:168" x14ac:dyDescent="0.2">
      <c r="A20" s="22" t="s">
        <v>60</v>
      </c>
      <c r="B20" s="121">
        <v>65.150000000000006</v>
      </c>
      <c r="C20" s="76">
        <v>22.4</v>
      </c>
      <c r="D20" s="76">
        <v>117.5</v>
      </c>
      <c r="E20" s="76">
        <v>596.21</v>
      </c>
      <c r="F20" s="76">
        <v>1423.5</v>
      </c>
      <c r="G20" s="190">
        <v>5216.7299999999996</v>
      </c>
      <c r="BQ20" s="96"/>
      <c r="BR20" s="96"/>
      <c r="BS20" s="96"/>
      <c r="BT20" s="96"/>
      <c r="BU20" s="96"/>
      <c r="BV20" s="96"/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</row>
    <row r="21" spans="1:168" x14ac:dyDescent="0.2">
      <c r="A21" s="21" t="s">
        <v>61</v>
      </c>
      <c r="B21" s="121">
        <v>341.85</v>
      </c>
      <c r="C21" s="76">
        <v>248.88</v>
      </c>
      <c r="D21" s="76">
        <v>547.34</v>
      </c>
      <c r="E21" s="76">
        <v>1188.97</v>
      </c>
      <c r="F21" s="76">
        <v>1959.6</v>
      </c>
      <c r="G21" s="190">
        <v>1891.48</v>
      </c>
      <c r="BQ21" s="96"/>
      <c r="BR21" s="96"/>
      <c r="BS21" s="96"/>
      <c r="BT21" s="96"/>
      <c r="BU21" s="96"/>
      <c r="BV21" s="96"/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</row>
    <row r="22" spans="1:168" ht="38.25" x14ac:dyDescent="0.2">
      <c r="A22" s="21" t="s">
        <v>113</v>
      </c>
      <c r="B22" s="121">
        <v>3.83</v>
      </c>
      <c r="C22" s="76">
        <v>2.9</v>
      </c>
      <c r="D22" s="76">
        <v>6.51</v>
      </c>
      <c r="E22" s="76">
        <v>8.85</v>
      </c>
      <c r="F22" s="76">
        <v>1.87</v>
      </c>
      <c r="G22" s="190">
        <v>4.9000000000000004</v>
      </c>
      <c r="BQ22" s="96"/>
      <c r="BR22" s="96"/>
      <c r="BS22" s="96"/>
      <c r="BT22" s="96"/>
      <c r="BU22" s="96"/>
      <c r="BV22" s="96"/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</row>
    <row r="23" spans="1:168" x14ac:dyDescent="0.2">
      <c r="A23" s="23" t="s">
        <v>109</v>
      </c>
      <c r="B23" s="122">
        <v>53.85</v>
      </c>
      <c r="C23" s="78">
        <v>60.78</v>
      </c>
      <c r="D23" s="78">
        <v>27.240000000000002</v>
      </c>
      <c r="E23" s="78">
        <v>80.430000000000007</v>
      </c>
      <c r="F23" s="78">
        <v>36.35</v>
      </c>
      <c r="G23" s="191">
        <v>76.48</v>
      </c>
      <c r="BQ23" s="96"/>
      <c r="BR23" s="96"/>
      <c r="BS23" s="96"/>
      <c r="BT23" s="96"/>
      <c r="BU23" s="96"/>
      <c r="BV23" s="96"/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</row>
    <row r="24" spans="1:168" ht="25.5" x14ac:dyDescent="0.2">
      <c r="A24" s="10" t="s">
        <v>62</v>
      </c>
      <c r="B24" s="121">
        <v>474.29</v>
      </c>
      <c r="C24" s="76">
        <v>441.62</v>
      </c>
      <c r="D24" s="76">
        <v>584.65</v>
      </c>
      <c r="E24" s="76">
        <v>478.17</v>
      </c>
      <c r="F24" s="76">
        <v>735.6</v>
      </c>
      <c r="G24" s="190">
        <v>213.29</v>
      </c>
      <c r="BQ24" s="96"/>
      <c r="BR24" s="96"/>
      <c r="BS24" s="96"/>
      <c r="BT24" s="96"/>
      <c r="BU24" s="96"/>
      <c r="BV24" s="96"/>
      <c r="BW24" s="96"/>
      <c r="BX24" s="96"/>
      <c r="BY24" s="96"/>
      <c r="BZ24" s="96"/>
      <c r="CA24" s="96"/>
      <c r="CB24" s="96"/>
      <c r="CC24" s="96"/>
      <c r="CD24" s="96"/>
      <c r="CE24" s="96"/>
      <c r="CF24" s="96"/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</row>
    <row r="25" spans="1:168" x14ac:dyDescent="0.2">
      <c r="A25" s="10" t="s">
        <v>63</v>
      </c>
      <c r="B25" s="121">
        <v>47.34</v>
      </c>
      <c r="C25" s="124">
        <v>40.950000000000003</v>
      </c>
      <c r="D25" s="76">
        <v>68.66</v>
      </c>
      <c r="E25" s="76">
        <v>48.58</v>
      </c>
      <c r="F25" s="76">
        <v>109.89</v>
      </c>
      <c r="G25" s="190">
        <v>8.23</v>
      </c>
      <c r="BQ25" s="96"/>
      <c r="BR25" s="96"/>
      <c r="BS25" s="96"/>
      <c r="BT25" s="96"/>
      <c r="BU25" s="96"/>
      <c r="BV25" s="96"/>
      <c r="BW25" s="96"/>
      <c r="BX25" s="96"/>
      <c r="BY25" s="96"/>
      <c r="BZ25" s="96"/>
      <c r="CA25" s="96"/>
      <c r="CB25" s="96"/>
      <c r="CC25" s="96"/>
      <c r="CD25" s="96"/>
      <c r="CE25" s="96"/>
      <c r="CF25" s="96"/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</row>
    <row r="26" spans="1:168" x14ac:dyDescent="0.2">
      <c r="A26" s="10" t="s">
        <v>64</v>
      </c>
      <c r="B26" s="121">
        <v>147.38999999999999</v>
      </c>
      <c r="C26" s="124">
        <v>150.38</v>
      </c>
      <c r="D26" s="76">
        <v>137.35</v>
      </c>
      <c r="E26" s="76">
        <v>148.38999999999999</v>
      </c>
      <c r="F26" s="76">
        <v>48.18</v>
      </c>
      <c r="G26" s="190">
        <v>334.95</v>
      </c>
      <c r="BQ26" s="96"/>
      <c r="BR26" s="96"/>
      <c r="BS26" s="96"/>
      <c r="BT26" s="96"/>
      <c r="BU26" s="96"/>
      <c r="BV26" s="96"/>
      <c r="BW26" s="96"/>
      <c r="BX26" s="96"/>
      <c r="BY26" s="96"/>
      <c r="BZ26" s="96"/>
      <c r="CA26" s="96"/>
      <c r="CB26" s="96"/>
      <c r="CC26" s="96"/>
      <c r="CD26" s="96"/>
      <c r="CE26" s="96"/>
      <c r="CF26" s="96"/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</row>
    <row r="27" spans="1:168" ht="14.25" x14ac:dyDescent="0.2">
      <c r="A27" s="29" t="s">
        <v>65</v>
      </c>
      <c r="B27" s="81">
        <v>8947.5500000000011</v>
      </c>
      <c r="C27" s="81">
        <v>9022.4800000000014</v>
      </c>
      <c r="D27" s="81">
        <v>8644.2800000000007</v>
      </c>
      <c r="E27" s="81">
        <v>9138.42</v>
      </c>
      <c r="F27" s="81">
        <v>9660.7199999999993</v>
      </c>
      <c r="G27" s="192">
        <v>12471.769999999999</v>
      </c>
      <c r="BQ27" s="96"/>
      <c r="BR27" s="96"/>
      <c r="BS27" s="96"/>
      <c r="BT27" s="96"/>
      <c r="BU27" s="96"/>
      <c r="BV27" s="96"/>
      <c r="BW27" s="96"/>
      <c r="BX27" s="96"/>
      <c r="BY27" s="96"/>
      <c r="BZ27" s="96"/>
      <c r="CA27" s="96"/>
      <c r="CB27" s="96"/>
      <c r="CC27" s="96"/>
      <c r="CD27" s="96"/>
      <c r="CE27" s="96"/>
      <c r="CF27" s="9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</row>
    <row r="28" spans="1:168" ht="38.25" x14ac:dyDescent="0.2">
      <c r="A28" s="5" t="s">
        <v>66</v>
      </c>
      <c r="B28" s="121">
        <v>384.42000000000053</v>
      </c>
      <c r="C28" s="76">
        <v>354.03999999999877</v>
      </c>
      <c r="D28" s="76">
        <v>433.18000000000035</v>
      </c>
      <c r="E28" s="76">
        <v>819.98000000000275</v>
      </c>
      <c r="F28" s="76">
        <v>833.07999999999993</v>
      </c>
      <c r="G28" s="190">
        <v>1501.2500000000002</v>
      </c>
      <c r="BQ28" s="96"/>
      <c r="BR28" s="96"/>
      <c r="BS28" s="96"/>
      <c r="BT28" s="96"/>
      <c r="BU28" s="96"/>
      <c r="BV28" s="96"/>
      <c r="BW28" s="96"/>
      <c r="BX28" s="96"/>
      <c r="BY28" s="96"/>
      <c r="BZ28" s="96"/>
      <c r="CA28" s="96"/>
      <c r="CB28" s="96"/>
      <c r="CC28" s="96"/>
      <c r="CD28" s="96"/>
      <c r="CE28" s="96"/>
      <c r="CF28" s="96"/>
      <c r="CG28" s="96"/>
      <c r="CH28" s="96"/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</row>
    <row r="29" spans="1:168" ht="38.25" x14ac:dyDescent="0.2">
      <c r="A29" s="10" t="s">
        <v>110</v>
      </c>
      <c r="B29" s="123">
        <v>396.3</v>
      </c>
      <c r="C29" s="79">
        <v>397.79</v>
      </c>
      <c r="D29" s="79">
        <v>391.02</v>
      </c>
      <c r="E29" s="79">
        <v>429.97</v>
      </c>
      <c r="F29" s="79">
        <v>144.13</v>
      </c>
      <c r="G29" s="190">
        <v>325.41000000000003</v>
      </c>
      <c r="BQ29" s="96"/>
      <c r="BR29" s="96"/>
      <c r="BS29" s="96"/>
      <c r="BT29" s="96"/>
      <c r="BU29" s="96"/>
      <c r="BV29" s="96"/>
      <c r="BW29" s="96"/>
      <c r="BX29" s="96"/>
      <c r="BY29" s="96"/>
      <c r="BZ29" s="96"/>
      <c r="CA29" s="96"/>
      <c r="CB29" s="96"/>
      <c r="CC29" s="96"/>
      <c r="CD29" s="96"/>
      <c r="CE29" s="96"/>
      <c r="CF29" s="96"/>
      <c r="CG29" s="96"/>
      <c r="CH29" s="96"/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</row>
    <row r="30" spans="1:168" ht="38.25" x14ac:dyDescent="0.2">
      <c r="A30" s="10" t="s">
        <v>205</v>
      </c>
      <c r="B30" s="123">
        <v>24.67</v>
      </c>
      <c r="C30" s="79">
        <v>25.949999999999996</v>
      </c>
      <c r="D30" s="79">
        <v>19.25</v>
      </c>
      <c r="E30" s="79">
        <v>37.129999999999995</v>
      </c>
      <c r="F30" s="79">
        <v>8.5</v>
      </c>
      <c r="G30" s="190">
        <v>6.06</v>
      </c>
      <c r="BQ30" s="96"/>
      <c r="BR30" s="96"/>
      <c r="BS30" s="96"/>
      <c r="BT30" s="96"/>
      <c r="BU30" s="96"/>
      <c r="BV30" s="96"/>
      <c r="BW30" s="96"/>
      <c r="BX30" s="96"/>
      <c r="BY30" s="96"/>
      <c r="BZ30" s="96"/>
      <c r="CA30" s="96"/>
      <c r="CB30" s="96"/>
      <c r="CC30" s="96"/>
      <c r="CD30" s="96"/>
      <c r="CE30" s="96"/>
      <c r="CF30" s="96"/>
      <c r="CG30" s="96"/>
      <c r="CH30" s="96"/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</row>
    <row r="31" spans="1:168" ht="25.5" x14ac:dyDescent="0.2">
      <c r="A31" s="5" t="s">
        <v>111</v>
      </c>
      <c r="B31" s="123">
        <v>7.8900000000000006</v>
      </c>
      <c r="C31" s="79">
        <v>8.2799999999999994</v>
      </c>
      <c r="D31" s="79">
        <v>6.2700000000000005</v>
      </c>
      <c r="E31" s="79">
        <v>10.34</v>
      </c>
      <c r="F31" s="79">
        <v>5.52</v>
      </c>
      <c r="G31" s="190">
        <v>24.39</v>
      </c>
      <c r="BQ31" s="96"/>
      <c r="BR31" s="96"/>
      <c r="BS31" s="96"/>
      <c r="BT31" s="96"/>
      <c r="BU31" s="96"/>
      <c r="BV31" s="96"/>
      <c r="BW31" s="96"/>
      <c r="BX31" s="96"/>
      <c r="BY31" s="96"/>
      <c r="BZ31" s="96"/>
      <c r="CA31" s="96"/>
      <c r="CB31" s="96"/>
      <c r="CC31" s="96"/>
      <c r="CD31" s="96"/>
      <c r="CE31" s="96"/>
      <c r="CF31" s="96"/>
      <c r="CG31" s="96"/>
      <c r="CH31" s="96"/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</row>
    <row r="32" spans="1:168" ht="25.5" x14ac:dyDescent="0.2">
      <c r="A32" s="10" t="s">
        <v>67</v>
      </c>
      <c r="B32" s="123">
        <v>173.22</v>
      </c>
      <c r="C32" s="79">
        <v>165.95</v>
      </c>
      <c r="D32" s="79">
        <v>202.87</v>
      </c>
      <c r="E32" s="79">
        <v>117.83</v>
      </c>
      <c r="F32" s="79">
        <v>265.32</v>
      </c>
      <c r="G32" s="190">
        <v>202.58</v>
      </c>
      <c r="BQ32" s="96"/>
      <c r="BR32" s="96"/>
      <c r="BS32" s="96"/>
      <c r="BT32" s="96"/>
      <c r="BU32" s="96"/>
      <c r="BV32" s="96"/>
      <c r="BW32" s="96"/>
      <c r="BX32" s="96"/>
      <c r="BY32" s="96"/>
      <c r="BZ32" s="96"/>
      <c r="CA32" s="96"/>
      <c r="CB32" s="96"/>
      <c r="CC32" s="96"/>
      <c r="CD32" s="96"/>
      <c r="CE32" s="96"/>
      <c r="CF32" s="96"/>
      <c r="CG32" s="96"/>
      <c r="CH32" s="96"/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</row>
    <row r="33" spans="1:168" ht="14.25" x14ac:dyDescent="0.2">
      <c r="A33" s="29" t="s">
        <v>68</v>
      </c>
      <c r="B33" s="125">
        <v>986.50000000000045</v>
      </c>
      <c r="C33" s="81">
        <v>952.00999999999885</v>
      </c>
      <c r="D33" s="81">
        <v>1052.5900000000001</v>
      </c>
      <c r="E33" s="81">
        <v>1415.2500000000025</v>
      </c>
      <c r="F33" s="81">
        <v>1256.55</v>
      </c>
      <c r="G33" s="192">
        <v>2059.6900000000005</v>
      </c>
      <c r="BQ33" s="96"/>
      <c r="BR33" s="96"/>
      <c r="BS33" s="96"/>
      <c r="BT33" s="96"/>
      <c r="BU33" s="96"/>
      <c r="BV33" s="96"/>
      <c r="BW33" s="96"/>
      <c r="BX33" s="96"/>
      <c r="BY33" s="96"/>
      <c r="BZ33" s="96"/>
      <c r="CA33" s="96"/>
      <c r="CB33" s="96"/>
      <c r="CC33" s="96"/>
      <c r="CD33" s="96"/>
      <c r="CE33" s="96"/>
      <c r="CF33" s="96"/>
      <c r="CG33" s="96"/>
      <c r="CH33" s="96"/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</row>
    <row r="34" spans="1:168" ht="15.75" x14ac:dyDescent="0.25">
      <c r="A34" s="108" t="s">
        <v>69</v>
      </c>
      <c r="B34" s="125">
        <v>9934.0500000000011</v>
      </c>
      <c r="C34" s="81">
        <v>9974.49</v>
      </c>
      <c r="D34" s="81">
        <v>9696.8700000000008</v>
      </c>
      <c r="E34" s="81">
        <v>10553.670000000002</v>
      </c>
      <c r="F34" s="81">
        <v>10917.269999999999</v>
      </c>
      <c r="G34" s="192">
        <v>14531.46</v>
      </c>
      <c r="BQ34" s="96"/>
      <c r="BR34" s="96"/>
      <c r="BS34" s="96"/>
      <c r="BT34" s="96"/>
      <c r="BU34" s="96"/>
      <c r="BV34" s="96"/>
      <c r="BW34" s="96"/>
      <c r="BX34" s="96"/>
      <c r="BY34" s="96"/>
      <c r="BZ34" s="96"/>
      <c r="CA34" s="96"/>
      <c r="CB34" s="96"/>
      <c r="CC34" s="96"/>
      <c r="CD34" s="96"/>
      <c r="CE34" s="96"/>
      <c r="CF34" s="96"/>
      <c r="CG34" s="96"/>
      <c r="CH34" s="96"/>
      <c r="CI34" s="96"/>
      <c r="CJ34" s="96"/>
      <c r="CK34" s="96"/>
      <c r="CL34" s="96"/>
      <c r="CM34" s="96"/>
      <c r="CN34" s="96"/>
      <c r="CO34" s="96"/>
      <c r="CP34" s="96"/>
      <c r="CQ34" s="96"/>
      <c r="CR34" s="96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</row>
    <row r="35" spans="1:168" ht="25.5" x14ac:dyDescent="0.2">
      <c r="A35" s="10" t="s">
        <v>53</v>
      </c>
      <c r="B35" s="121">
        <v>8.81</v>
      </c>
      <c r="C35" s="124">
        <v>11.09</v>
      </c>
      <c r="D35" s="76">
        <v>1.99</v>
      </c>
      <c r="E35" s="76" t="s">
        <v>377</v>
      </c>
      <c r="F35" s="76" t="s">
        <v>377</v>
      </c>
      <c r="G35" s="190" t="s">
        <v>377</v>
      </c>
      <c r="BQ35" s="96"/>
      <c r="BR35" s="96"/>
      <c r="BS35" s="96"/>
      <c r="BT35" s="96"/>
      <c r="BU35" s="96"/>
      <c r="BV35" s="96"/>
      <c r="BW35" s="96"/>
      <c r="BX35" s="96"/>
      <c r="BY35" s="96"/>
      <c r="BZ35" s="96"/>
      <c r="CA35" s="96"/>
      <c r="CB35" s="96"/>
      <c r="CC35" s="96"/>
      <c r="CD35" s="96"/>
      <c r="CE35" s="96"/>
      <c r="CF35" s="96"/>
      <c r="CG35" s="96"/>
      <c r="CH35" s="96"/>
      <c r="CI35" s="96"/>
      <c r="CJ35" s="96"/>
      <c r="CK35" s="96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</row>
    <row r="36" spans="1:168" x14ac:dyDescent="0.2">
      <c r="A36" s="10" t="s">
        <v>54</v>
      </c>
      <c r="B36" s="124" t="s">
        <v>377</v>
      </c>
      <c r="C36" s="124" t="s">
        <v>377</v>
      </c>
      <c r="D36" s="76" t="s">
        <v>377</v>
      </c>
      <c r="E36" s="76" t="s">
        <v>377</v>
      </c>
      <c r="F36" s="76" t="s">
        <v>377</v>
      </c>
      <c r="G36" s="190" t="s">
        <v>377</v>
      </c>
      <c r="M36" s="189">
        <v>0</v>
      </c>
      <c r="BQ36" s="96"/>
      <c r="BR36" s="96"/>
      <c r="BS36" s="96"/>
      <c r="BT36" s="96"/>
      <c r="BU36" s="96"/>
      <c r="BV36" s="96"/>
      <c r="BW36" s="96"/>
      <c r="BX36" s="96"/>
      <c r="BY36" s="96"/>
      <c r="BZ36" s="96"/>
      <c r="CA36" s="96"/>
      <c r="CB36" s="96"/>
      <c r="CC36" s="96"/>
      <c r="CD36" s="96"/>
      <c r="CE36" s="96"/>
      <c r="CF36" s="96"/>
      <c r="CG36" s="96"/>
      <c r="CH36" s="96"/>
      <c r="CI36" s="96"/>
      <c r="CJ36" s="96"/>
      <c r="CK36" s="96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</row>
    <row r="37" spans="1:168" ht="25.5" x14ac:dyDescent="0.2">
      <c r="A37" s="24" t="s">
        <v>70</v>
      </c>
      <c r="B37" s="180">
        <v>183.18</v>
      </c>
      <c r="C37" s="181">
        <v>173.98</v>
      </c>
      <c r="D37" s="85">
        <v>217.86</v>
      </c>
      <c r="E37" s="85">
        <v>179.52</v>
      </c>
      <c r="F37" s="85">
        <v>20.68</v>
      </c>
      <c r="G37" s="193">
        <v>71.3</v>
      </c>
      <c r="BQ37" s="96"/>
      <c r="BR37" s="96"/>
      <c r="BS37" s="96"/>
      <c r="BT37" s="96"/>
      <c r="BU37" s="96"/>
      <c r="BV37" s="96"/>
      <c r="BW37" s="96"/>
      <c r="BX37" s="96"/>
      <c r="BY37" s="96"/>
      <c r="BZ37" s="96"/>
      <c r="CA37" s="96"/>
      <c r="CB37" s="96"/>
      <c r="CC37" s="96"/>
      <c r="CD37" s="96"/>
      <c r="CE37" s="96"/>
      <c r="CF37" s="96"/>
      <c r="CG37" s="96"/>
      <c r="CH37" s="96"/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</row>
    <row r="38" spans="1:168" ht="15.75" x14ac:dyDescent="0.2">
      <c r="A38" s="101" t="s">
        <v>71</v>
      </c>
      <c r="B38" s="125">
        <v>10126.040000000001</v>
      </c>
      <c r="C38" s="81">
        <v>10159.56</v>
      </c>
      <c r="D38" s="81">
        <v>9916.7200000000012</v>
      </c>
      <c r="E38" s="81">
        <v>10733.190000000002</v>
      </c>
      <c r="F38" s="81">
        <v>10937.949999999999</v>
      </c>
      <c r="G38" s="136">
        <v>14602.759999999998</v>
      </c>
      <c r="BQ38" s="96"/>
      <c r="BR38" s="96"/>
      <c r="BS38" s="96"/>
      <c r="BT38" s="96"/>
      <c r="BU38" s="96"/>
      <c r="BV38" s="96"/>
      <c r="BW38" s="96"/>
      <c r="BX38" s="96"/>
      <c r="BY38" s="96"/>
      <c r="BZ38" s="96"/>
      <c r="CA38" s="96"/>
      <c r="CB38" s="96"/>
      <c r="CC38" s="96"/>
      <c r="CD38" s="96"/>
      <c r="CE38" s="96"/>
      <c r="CF38" s="96"/>
      <c r="CG38" s="96"/>
      <c r="CH38" s="96"/>
      <c r="CI38" s="96"/>
      <c r="CJ38" s="96"/>
      <c r="CK38" s="96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</row>
    <row r="39" spans="1:168" x14ac:dyDescent="0.2">
      <c r="A39" s="49" t="s">
        <v>76</v>
      </c>
      <c r="B39" s="126">
        <v>5726.1</v>
      </c>
      <c r="C39" s="126">
        <v>4322.6000000000004</v>
      </c>
      <c r="D39" s="126">
        <v>1251.4000000000001</v>
      </c>
      <c r="E39" s="126">
        <v>130.9</v>
      </c>
      <c r="F39" s="126">
        <v>15.6</v>
      </c>
      <c r="G39" s="109">
        <v>5.6</v>
      </c>
      <c r="H39" s="109"/>
      <c r="BQ39" s="96"/>
      <c r="BR39" s="96"/>
      <c r="BS39" s="96"/>
      <c r="BT39" s="96"/>
      <c r="BU39" s="96"/>
      <c r="BV39" s="96"/>
      <c r="BW39" s="96"/>
      <c r="BX39" s="96"/>
      <c r="BY39" s="96"/>
      <c r="BZ39" s="96"/>
      <c r="CA39" s="96"/>
      <c r="CB39" s="96"/>
      <c r="CC39" s="96"/>
      <c r="CD39" s="96"/>
      <c r="CE39" s="96"/>
      <c r="CF39" s="96"/>
      <c r="CG39" s="96"/>
      <c r="CH39" s="96"/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</row>
    <row r="40" spans="1:168" ht="25.5" x14ac:dyDescent="0.2">
      <c r="A40" s="52" t="s">
        <v>206</v>
      </c>
      <c r="B40" s="94">
        <v>2.85</v>
      </c>
      <c r="C40" s="94">
        <v>2.66</v>
      </c>
      <c r="D40" s="94">
        <v>3.35</v>
      </c>
      <c r="E40" s="94">
        <v>4.17</v>
      </c>
      <c r="F40" s="94">
        <v>4.8099999999999996</v>
      </c>
      <c r="G40" s="2">
        <v>5.99</v>
      </c>
      <c r="BQ40" s="96"/>
      <c r="BR40" s="96"/>
      <c r="BS40" s="96"/>
      <c r="BT40" s="96"/>
      <c r="BU40" s="96"/>
      <c r="BV40" s="96"/>
      <c r="BW40" s="96"/>
      <c r="BX40" s="96"/>
      <c r="BY40" s="96"/>
      <c r="BZ40" s="96"/>
      <c r="CA40" s="96"/>
      <c r="CB40" s="96"/>
      <c r="CC40" s="96"/>
      <c r="CD40" s="96"/>
      <c r="CE40" s="96"/>
      <c r="CF40" s="96"/>
      <c r="CG40" s="96"/>
      <c r="CH40" s="96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</row>
    <row r="41" spans="1:168" ht="12.75" customHeight="1" x14ac:dyDescent="0.2">
      <c r="A41" s="53" t="s">
        <v>77</v>
      </c>
      <c r="B41" s="127">
        <v>2145</v>
      </c>
      <c r="C41" s="127">
        <v>1270</v>
      </c>
      <c r="D41" s="127">
        <v>692</v>
      </c>
      <c r="E41" s="127">
        <v>144</v>
      </c>
      <c r="F41" s="127">
        <v>24</v>
      </c>
      <c r="G41" s="137">
        <v>15</v>
      </c>
      <c r="BQ41" s="96"/>
      <c r="BR41" s="96"/>
      <c r="BS41" s="96"/>
      <c r="BT41" s="96"/>
      <c r="BU41" s="96"/>
      <c r="BV41" s="96"/>
      <c r="BW41" s="96"/>
      <c r="BX41" s="96"/>
      <c r="BY41" s="96"/>
      <c r="BZ41" s="96"/>
      <c r="CA41" s="96"/>
      <c r="CB41" s="96"/>
      <c r="CC41" s="96"/>
      <c r="CD41" s="96"/>
      <c r="CE41" s="96"/>
      <c r="CF41" s="96"/>
      <c r="CG41" s="96"/>
      <c r="CH41" s="96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</row>
    <row r="42" spans="1:168" x14ac:dyDescent="0.2">
      <c r="A42" s="73"/>
      <c r="B42" s="89"/>
      <c r="C42" s="89"/>
      <c r="D42" s="94"/>
      <c r="E42" s="94"/>
      <c r="F42" s="94"/>
      <c r="BQ42" s="96"/>
      <c r="BR42" s="96"/>
      <c r="BS42" s="96"/>
      <c r="BT42" s="96"/>
      <c r="BU42" s="96"/>
      <c r="BV42" s="96"/>
      <c r="BW42" s="96"/>
      <c r="BX42" s="96"/>
      <c r="BY42" s="96"/>
      <c r="BZ42" s="96"/>
      <c r="CA42" s="96"/>
      <c r="CB42" s="96"/>
      <c r="CC42" s="96"/>
      <c r="CD42" s="96"/>
      <c r="CE42" s="96"/>
      <c r="CF42" s="96"/>
      <c r="CG42" s="96"/>
      <c r="CH42" s="96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</row>
    <row r="43" spans="1:168" x14ac:dyDescent="0.2">
      <c r="A43" s="73"/>
      <c r="B43" s="89"/>
      <c r="C43" s="89"/>
      <c r="D43" s="94"/>
      <c r="E43" s="94"/>
      <c r="F43" s="94"/>
      <c r="BQ43" s="96"/>
      <c r="BR43" s="96"/>
      <c r="BS43" s="96"/>
      <c r="BT43" s="96"/>
      <c r="BU43" s="96"/>
      <c r="BV43" s="96"/>
      <c r="BW43" s="96"/>
      <c r="BX43" s="96"/>
      <c r="BY43" s="96"/>
      <c r="BZ43" s="96"/>
      <c r="CA43" s="96"/>
      <c r="CB43" s="96"/>
      <c r="CC43" s="96"/>
      <c r="CD43" s="96"/>
      <c r="CE43" s="96"/>
      <c r="CF43" s="96"/>
      <c r="CG43" s="96"/>
      <c r="CH43" s="96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</row>
    <row r="44" spans="1:168" x14ac:dyDescent="0.2">
      <c r="A44" s="73"/>
      <c r="B44" s="89"/>
      <c r="C44" s="89"/>
      <c r="D44" s="94"/>
      <c r="E44" s="94"/>
      <c r="F44" s="94"/>
      <c r="BQ44" s="96"/>
      <c r="BR44" s="96"/>
      <c r="BS44" s="96"/>
      <c r="BT44" s="96"/>
      <c r="BU44" s="96"/>
      <c r="BV44" s="96"/>
      <c r="BW44" s="96"/>
      <c r="BX44" s="96"/>
      <c r="BY44" s="96"/>
      <c r="BZ44" s="96"/>
      <c r="CA44" s="96"/>
      <c r="CB44" s="96"/>
      <c r="CC44" s="96"/>
      <c r="CD44" s="96"/>
      <c r="CE44" s="96"/>
      <c r="CF44" s="96"/>
      <c r="CG44" s="96"/>
      <c r="CH44" s="96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</row>
    <row r="45" spans="1:168" x14ac:dyDescent="0.2">
      <c r="A45" s="73"/>
      <c r="B45" s="89"/>
      <c r="C45" s="89"/>
      <c r="D45" s="94"/>
      <c r="E45" s="94"/>
      <c r="F45" s="94"/>
      <c r="BQ45" s="96"/>
      <c r="BR45" s="96"/>
      <c r="BS45" s="96"/>
      <c r="BT45" s="96"/>
      <c r="BU45" s="96"/>
      <c r="BV45" s="96"/>
      <c r="BW45" s="96"/>
      <c r="BX45" s="96"/>
      <c r="BY45" s="96"/>
      <c r="BZ45" s="96"/>
      <c r="CA45" s="96"/>
      <c r="CB45" s="96"/>
      <c r="CC45" s="96"/>
      <c r="CD45" s="96"/>
      <c r="CE45" s="96"/>
      <c r="CF45" s="96"/>
      <c r="CG45" s="96"/>
      <c r="CH45" s="96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</row>
    <row r="46" spans="1:168" x14ac:dyDescent="0.2">
      <c r="A46" s="73"/>
      <c r="B46" s="89"/>
      <c r="C46" s="89"/>
      <c r="D46" s="94"/>
      <c r="E46" s="94"/>
      <c r="F46" s="94"/>
      <c r="BQ46" s="96"/>
      <c r="BR46" s="96"/>
      <c r="BS46" s="96"/>
      <c r="BT46" s="96"/>
      <c r="BU46" s="96"/>
      <c r="BV46" s="96"/>
      <c r="BW46" s="96"/>
      <c r="BX46" s="96"/>
      <c r="BY46" s="96"/>
      <c r="BZ46" s="96"/>
      <c r="CA46" s="96"/>
      <c r="CB46" s="96"/>
      <c r="CC46" s="96"/>
      <c r="CD46" s="96"/>
      <c r="CE46" s="96"/>
      <c r="CF46" s="96"/>
      <c r="CG46" s="96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</row>
    <row r="47" spans="1:168" x14ac:dyDescent="0.2">
      <c r="A47" s="73"/>
      <c r="B47" s="89"/>
      <c r="C47" s="89"/>
      <c r="D47" s="94"/>
      <c r="E47" s="94"/>
      <c r="F47" s="94"/>
      <c r="BQ47" s="96"/>
      <c r="BR47" s="96"/>
      <c r="BS47" s="96"/>
      <c r="BT47" s="96"/>
      <c r="BU47" s="96"/>
      <c r="BV47" s="96"/>
      <c r="BW47" s="96"/>
      <c r="BX47" s="96"/>
      <c r="BY47" s="96"/>
      <c r="BZ47" s="96"/>
      <c r="CA47" s="96"/>
      <c r="CB47" s="96"/>
      <c r="CC47" s="96"/>
      <c r="CD47" s="96"/>
      <c r="CE47" s="96"/>
      <c r="CF47" s="96"/>
      <c r="CG47" s="96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</row>
    <row r="48" spans="1:168" x14ac:dyDescent="0.2">
      <c r="A48" s="2"/>
      <c r="B48" s="2"/>
      <c r="C48" s="2"/>
      <c r="D48" s="2"/>
      <c r="E48" s="94"/>
      <c r="F48" s="94"/>
      <c r="BQ48" s="96"/>
      <c r="BR48" s="96"/>
      <c r="BS48" s="96"/>
      <c r="BT48" s="96"/>
      <c r="BU48" s="96"/>
      <c r="BV48" s="96"/>
      <c r="BW48" s="96"/>
      <c r="BX48" s="96"/>
      <c r="BY48" s="96"/>
      <c r="BZ48" s="96"/>
      <c r="CA48" s="96"/>
      <c r="CB48" s="96"/>
      <c r="CC48" s="96"/>
      <c r="CD48" s="96"/>
      <c r="CE48" s="96"/>
      <c r="CF48" s="96"/>
      <c r="CG48" s="96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</row>
    <row r="49" spans="1:168" x14ac:dyDescent="0.2">
      <c r="A49" s="2"/>
      <c r="B49" s="2"/>
      <c r="C49" s="2"/>
      <c r="D49" s="2"/>
      <c r="E49" s="94"/>
      <c r="F49" s="94"/>
      <c r="BQ49" s="96"/>
      <c r="BR49" s="96"/>
      <c r="BS49" s="96"/>
      <c r="BT49" s="96"/>
      <c r="BU49" s="96"/>
      <c r="BV49" s="96"/>
      <c r="BW49" s="96"/>
      <c r="BX49" s="96"/>
      <c r="BY49" s="96"/>
      <c r="BZ49" s="96"/>
      <c r="CA49" s="96"/>
      <c r="CB49" s="96"/>
      <c r="CC49" s="96"/>
      <c r="CD49" s="96"/>
      <c r="CE49" s="96"/>
      <c r="CF49" s="96"/>
      <c r="CG49" s="96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</row>
    <row r="50" spans="1:168" x14ac:dyDescent="0.2">
      <c r="A50" s="2"/>
      <c r="B50" s="2"/>
      <c r="C50" s="2"/>
      <c r="D50" s="2"/>
      <c r="E50" s="94"/>
      <c r="F50" s="94"/>
      <c r="BQ50" s="96"/>
      <c r="BR50" s="96"/>
      <c r="BS50" s="96"/>
      <c r="BT50" s="96"/>
      <c r="BU50" s="96"/>
      <c r="BV50" s="96"/>
      <c r="BW50" s="96"/>
      <c r="BX50" s="96"/>
      <c r="BY50" s="96"/>
      <c r="BZ50" s="96"/>
      <c r="CA50" s="96"/>
      <c r="CB50" s="96"/>
      <c r="CC50" s="96"/>
      <c r="CD50" s="96"/>
      <c r="CE50" s="96"/>
      <c r="CF50" s="96"/>
      <c r="CG50" s="96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</row>
    <row r="51" spans="1:168" x14ac:dyDescent="0.2">
      <c r="A51" s="2"/>
      <c r="B51" s="2"/>
      <c r="C51" s="2"/>
      <c r="D51" s="2"/>
      <c r="E51" s="94"/>
      <c r="F51" s="94"/>
      <c r="BQ51" s="96"/>
      <c r="BR51" s="96"/>
      <c r="BS51" s="96"/>
      <c r="BT51" s="96"/>
      <c r="BU51" s="96"/>
      <c r="BV51" s="96"/>
      <c r="BW51" s="96"/>
      <c r="BX51" s="96"/>
      <c r="BY51" s="96"/>
      <c r="BZ51" s="96"/>
      <c r="CA51" s="96"/>
      <c r="CB51" s="96"/>
      <c r="CC51" s="96"/>
      <c r="CD51" s="96"/>
      <c r="CE51" s="96"/>
      <c r="CF51" s="96"/>
      <c r="CG51" s="96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</row>
    <row r="52" spans="1:168" x14ac:dyDescent="0.2">
      <c r="A52" s="2"/>
      <c r="B52" s="2"/>
      <c r="C52" s="2"/>
      <c r="D52" s="2"/>
      <c r="E52" s="94"/>
      <c r="F52" s="94"/>
      <c r="BQ52" s="96"/>
      <c r="BR52" s="96"/>
      <c r="BS52" s="96"/>
      <c r="BT52" s="96"/>
      <c r="BU52" s="96"/>
      <c r="BV52" s="96"/>
      <c r="BW52" s="96"/>
      <c r="BX52" s="96"/>
      <c r="BY52" s="96"/>
      <c r="BZ52" s="96"/>
      <c r="CA52" s="96"/>
      <c r="CB52" s="96"/>
      <c r="CC52" s="96"/>
      <c r="CD52" s="96"/>
      <c r="CE52" s="96"/>
      <c r="CF52" s="96"/>
      <c r="CG52" s="96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</row>
    <row r="53" spans="1:168" x14ac:dyDescent="0.2">
      <c r="A53" s="73"/>
      <c r="B53" s="89"/>
      <c r="C53" s="89"/>
      <c r="D53" s="94"/>
      <c r="E53" s="94"/>
      <c r="F53" s="94"/>
      <c r="BQ53" s="96"/>
      <c r="BR53" s="96"/>
      <c r="BS53" s="96"/>
      <c r="BT53" s="96"/>
      <c r="BU53" s="96"/>
      <c r="BV53" s="96"/>
      <c r="BW53" s="96"/>
      <c r="BX53" s="96"/>
      <c r="BY53" s="96"/>
      <c r="BZ53" s="96"/>
      <c r="CA53" s="96"/>
      <c r="CB53" s="96"/>
      <c r="CC53" s="96"/>
      <c r="CD53" s="96"/>
      <c r="CE53" s="96"/>
      <c r="CF53" s="96"/>
      <c r="CG53" s="96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</row>
    <row r="54" spans="1:168" x14ac:dyDescent="0.2">
      <c r="A54" s="73"/>
      <c r="B54" s="89"/>
      <c r="C54" s="89"/>
      <c r="D54" s="94"/>
      <c r="E54" s="94"/>
      <c r="F54" s="94"/>
      <c r="BQ54" s="96"/>
      <c r="BR54" s="96"/>
      <c r="BS54" s="96"/>
      <c r="BT54" s="96"/>
      <c r="BU54" s="96"/>
      <c r="BV54" s="96"/>
      <c r="BW54" s="96"/>
      <c r="BX54" s="96"/>
      <c r="BY54" s="96"/>
      <c r="BZ54" s="96"/>
      <c r="CA54" s="96"/>
      <c r="CB54" s="96"/>
      <c r="CC54" s="96"/>
      <c r="CD54" s="96"/>
      <c r="CE54" s="96"/>
      <c r="CF54" s="96"/>
      <c r="CG54" s="96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</row>
    <row r="55" spans="1:168" x14ac:dyDescent="0.2">
      <c r="A55" s="73"/>
      <c r="B55" s="89"/>
      <c r="C55" s="89"/>
      <c r="D55" s="94"/>
      <c r="E55" s="94"/>
      <c r="F55" s="94"/>
      <c r="BQ55" s="96"/>
      <c r="BR55" s="96"/>
      <c r="BS55" s="96"/>
      <c r="BT55" s="96"/>
      <c r="BU55" s="96"/>
      <c r="BV55" s="96"/>
      <c r="BW55" s="96"/>
      <c r="BX55" s="96"/>
      <c r="BY55" s="96"/>
      <c r="BZ55" s="96"/>
      <c r="CA55" s="96"/>
      <c r="CB55" s="96"/>
      <c r="CC55" s="96"/>
      <c r="CD55" s="96"/>
      <c r="CE55" s="96"/>
      <c r="CF55" s="96"/>
      <c r="CG55" s="96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</row>
    <row r="56" spans="1:168" x14ac:dyDescent="0.2">
      <c r="A56" s="73"/>
      <c r="B56" s="89"/>
      <c r="C56" s="89"/>
      <c r="D56" s="94"/>
      <c r="E56" s="94"/>
      <c r="F56" s="94"/>
      <c r="BQ56" s="96"/>
      <c r="BR56" s="96"/>
      <c r="BS56" s="96"/>
      <c r="BT56" s="96"/>
      <c r="BU56" s="96"/>
      <c r="BV56" s="96"/>
      <c r="BW56" s="96"/>
      <c r="BX56" s="96"/>
      <c r="BY56" s="96"/>
      <c r="BZ56" s="96"/>
      <c r="CA56" s="96"/>
      <c r="CB56" s="96"/>
      <c r="CC56" s="96"/>
      <c r="CD56" s="96"/>
      <c r="CE56" s="96"/>
      <c r="CF56" s="96"/>
      <c r="CG56" s="96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</row>
    <row r="57" spans="1:168" x14ac:dyDescent="0.2">
      <c r="A57" s="73"/>
      <c r="B57" s="89"/>
      <c r="C57" s="89"/>
      <c r="D57" s="94"/>
      <c r="E57" s="94"/>
      <c r="F57" s="94"/>
      <c r="BQ57" s="96"/>
      <c r="BR57" s="96"/>
      <c r="BS57" s="96"/>
      <c r="BT57" s="96"/>
      <c r="BU57" s="96"/>
      <c r="BV57" s="96"/>
      <c r="BW57" s="96"/>
      <c r="BX57" s="96"/>
      <c r="BY57" s="96"/>
      <c r="BZ57" s="96"/>
      <c r="CA57" s="96"/>
      <c r="CB57" s="96"/>
      <c r="CC57" s="96"/>
      <c r="CD57" s="96"/>
      <c r="CE57" s="96"/>
      <c r="CF57" s="96"/>
      <c r="CG57" s="96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</row>
    <row r="58" spans="1:168" x14ac:dyDescent="0.2">
      <c r="A58" s="73"/>
      <c r="B58" s="89"/>
      <c r="C58" s="89"/>
      <c r="D58" s="94"/>
      <c r="E58" s="94"/>
      <c r="F58" s="94"/>
      <c r="BQ58" s="96"/>
      <c r="BR58" s="96"/>
      <c r="BS58" s="96"/>
      <c r="BT58" s="96"/>
      <c r="BU58" s="96"/>
      <c r="BV58" s="96"/>
      <c r="BW58" s="96"/>
      <c r="BX58" s="96"/>
      <c r="BY58" s="96"/>
      <c r="BZ58" s="96"/>
      <c r="CA58" s="96"/>
      <c r="CB58" s="96"/>
      <c r="CC58" s="96"/>
      <c r="CD58" s="96"/>
      <c r="CE58" s="96"/>
      <c r="CF58" s="96"/>
      <c r="CG58" s="96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</row>
    <row r="59" spans="1:168" x14ac:dyDescent="0.2">
      <c r="A59" s="73"/>
      <c r="B59" s="89"/>
      <c r="C59" s="89"/>
      <c r="D59" s="94"/>
      <c r="E59" s="94"/>
      <c r="F59" s="94"/>
      <c r="BQ59" s="96"/>
      <c r="BR59" s="96"/>
      <c r="BS59" s="96"/>
      <c r="BT59" s="96"/>
      <c r="BU59" s="96"/>
      <c r="BV59" s="96"/>
      <c r="BW59" s="96"/>
      <c r="BX59" s="96"/>
      <c r="BY59" s="96"/>
      <c r="BZ59" s="96"/>
      <c r="CA59" s="96"/>
      <c r="CB59" s="96"/>
      <c r="CC59" s="96"/>
      <c r="CD59" s="96"/>
      <c r="CE59" s="96"/>
      <c r="CF59" s="96"/>
      <c r="CG59" s="96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</row>
    <row r="60" spans="1:168" x14ac:dyDescent="0.2">
      <c r="A60" s="73"/>
      <c r="B60" s="89"/>
      <c r="C60" s="89"/>
      <c r="D60" s="94"/>
      <c r="E60" s="94"/>
      <c r="F60" s="94"/>
      <c r="BQ60" s="96"/>
      <c r="BR60" s="96"/>
      <c r="BS60" s="96"/>
      <c r="BT60" s="96"/>
      <c r="BU60" s="96"/>
      <c r="BV60" s="96"/>
      <c r="BW60" s="96"/>
      <c r="BX60" s="96"/>
      <c r="BY60" s="96"/>
      <c r="BZ60" s="96"/>
      <c r="CA60" s="96"/>
      <c r="CB60" s="96"/>
      <c r="CC60" s="96"/>
      <c r="CD60" s="96"/>
      <c r="CE60" s="96"/>
      <c r="CF60" s="96"/>
      <c r="CG60" s="96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</row>
    <row r="61" spans="1:168" x14ac:dyDescent="0.2">
      <c r="A61" s="73"/>
      <c r="B61" s="89"/>
      <c r="C61" s="89"/>
      <c r="D61" s="94"/>
      <c r="E61" s="94"/>
      <c r="F61" s="94"/>
      <c r="BQ61" s="96"/>
      <c r="BR61" s="96"/>
      <c r="BS61" s="96"/>
      <c r="BT61" s="96"/>
      <c r="BU61" s="96"/>
      <c r="BV61" s="96"/>
      <c r="BW61" s="96"/>
      <c r="BX61" s="96"/>
      <c r="BY61" s="96"/>
      <c r="BZ61" s="96"/>
      <c r="CA61" s="96"/>
      <c r="CB61" s="96"/>
      <c r="CC61" s="96"/>
      <c r="CD61" s="96"/>
      <c r="CE61" s="96"/>
      <c r="CF61" s="96"/>
      <c r="CG61" s="96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</row>
    <row r="62" spans="1:168" x14ac:dyDescent="0.2">
      <c r="A62" s="73"/>
      <c r="B62" s="89"/>
      <c r="C62" s="89"/>
      <c r="D62" s="94"/>
      <c r="E62" s="94"/>
      <c r="F62" s="94"/>
      <c r="BQ62" s="96"/>
      <c r="BR62" s="96"/>
      <c r="BS62" s="96"/>
      <c r="BT62" s="96"/>
      <c r="BU62" s="96"/>
      <c r="BV62" s="96"/>
      <c r="BW62" s="96"/>
      <c r="BX62" s="96"/>
      <c r="BY62" s="96"/>
      <c r="BZ62" s="96"/>
      <c r="CA62" s="96"/>
      <c r="CB62" s="96"/>
      <c r="CC62" s="96"/>
      <c r="CD62" s="96"/>
      <c r="CE62" s="96"/>
      <c r="CF62" s="96"/>
      <c r="CG62" s="96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</row>
    <row r="63" spans="1:168" x14ac:dyDescent="0.2">
      <c r="A63" s="73"/>
      <c r="B63" s="89"/>
      <c r="C63" s="89"/>
      <c r="D63" s="94"/>
      <c r="E63" s="94"/>
      <c r="F63" s="94"/>
      <c r="BQ63" s="96"/>
      <c r="BR63" s="96"/>
      <c r="BS63" s="96"/>
      <c r="BT63" s="96"/>
      <c r="BU63" s="96"/>
      <c r="BV63" s="96"/>
      <c r="BW63" s="96"/>
      <c r="BX63" s="96"/>
      <c r="BY63" s="96"/>
      <c r="BZ63" s="96"/>
      <c r="CA63" s="96"/>
      <c r="CB63" s="96"/>
      <c r="CC63" s="96"/>
      <c r="CD63" s="96"/>
      <c r="CE63" s="96"/>
      <c r="CF63" s="96"/>
      <c r="CG63" s="96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</row>
    <row r="64" spans="1:168" x14ac:dyDescent="0.2">
      <c r="A64" s="73"/>
      <c r="B64" s="89"/>
      <c r="C64" s="89"/>
      <c r="D64" s="94"/>
      <c r="E64" s="94"/>
      <c r="F64" s="94"/>
      <c r="BQ64" s="96"/>
      <c r="BR64" s="96"/>
      <c r="BS64" s="96"/>
      <c r="BT64" s="96"/>
      <c r="BU64" s="96"/>
      <c r="BV64" s="96"/>
      <c r="BW64" s="96"/>
      <c r="BX64" s="96"/>
      <c r="BY64" s="96"/>
      <c r="BZ64" s="96"/>
      <c r="CA64" s="96"/>
      <c r="CB64" s="96"/>
      <c r="CC64" s="96"/>
      <c r="CD64" s="96"/>
      <c r="CE64" s="96"/>
      <c r="CF64" s="96"/>
      <c r="CG64" s="96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</row>
    <row r="65" spans="1:168" x14ac:dyDescent="0.2">
      <c r="A65" s="73"/>
      <c r="B65" s="89"/>
      <c r="C65" s="89"/>
      <c r="D65" s="94"/>
      <c r="E65" s="94"/>
      <c r="F65" s="94"/>
      <c r="BQ65" s="96"/>
      <c r="BR65" s="96"/>
      <c r="BS65" s="96"/>
      <c r="BT65" s="96"/>
      <c r="BU65" s="96"/>
      <c r="BV65" s="96"/>
      <c r="BW65" s="96"/>
      <c r="BX65" s="96"/>
      <c r="BY65" s="96"/>
      <c r="BZ65" s="96"/>
      <c r="CA65" s="96"/>
      <c r="CB65" s="96"/>
      <c r="CC65" s="96"/>
      <c r="CD65" s="96"/>
      <c r="CE65" s="96"/>
      <c r="CF65" s="96"/>
      <c r="CG65" s="96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</row>
    <row r="66" spans="1:168" x14ac:dyDescent="0.2">
      <c r="A66" s="73"/>
      <c r="B66" s="74"/>
      <c r="C66" s="74"/>
      <c r="D66" s="246"/>
      <c r="E66" s="246"/>
      <c r="F66" s="246"/>
      <c r="BQ66" s="96"/>
      <c r="BR66" s="96"/>
      <c r="BS66" s="96"/>
      <c r="BT66" s="96"/>
      <c r="BU66" s="96"/>
      <c r="BV66" s="96"/>
      <c r="BW66" s="96"/>
      <c r="BX66" s="96"/>
      <c r="BY66" s="96"/>
      <c r="BZ66" s="96"/>
      <c r="CA66" s="96"/>
      <c r="CB66" s="96"/>
      <c r="CC66" s="96"/>
      <c r="CD66" s="96"/>
      <c r="CE66" s="96"/>
      <c r="CF66" s="96"/>
      <c r="CG66" s="96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</row>
    <row r="67" spans="1:168" x14ac:dyDescent="0.2">
      <c r="A67" s="73"/>
      <c r="B67" s="73"/>
      <c r="C67" s="73"/>
      <c r="D67" s="95"/>
      <c r="E67" s="95"/>
      <c r="F67" s="95"/>
      <c r="BQ67" s="96"/>
      <c r="BR67" s="96"/>
      <c r="BS67" s="96"/>
      <c r="BT67" s="96"/>
      <c r="BU67" s="96"/>
      <c r="BV67" s="96"/>
      <c r="BW67" s="96"/>
      <c r="BX67" s="96"/>
      <c r="BY67" s="96"/>
      <c r="BZ67" s="96"/>
      <c r="CA67" s="96"/>
      <c r="CB67" s="96"/>
      <c r="CC67" s="96"/>
      <c r="CD67" s="96"/>
      <c r="CE67" s="96"/>
      <c r="CF67" s="96"/>
      <c r="CG67" s="96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</row>
    <row r="68" spans="1:168" x14ac:dyDescent="0.2">
      <c r="A68" s="73"/>
      <c r="B68" s="73"/>
      <c r="C68" s="73"/>
      <c r="D68" s="95"/>
      <c r="E68" s="95"/>
      <c r="F68" s="95"/>
      <c r="BQ68" s="73"/>
      <c r="BR68" s="97"/>
      <c r="BS68" s="73"/>
      <c r="BT68" s="97"/>
      <c r="BU68" s="96"/>
      <c r="BV68" s="96"/>
      <c r="BW68" s="96"/>
      <c r="BX68" s="96"/>
      <c r="BY68" s="96"/>
      <c r="BZ68" s="96"/>
      <c r="CA68" s="96"/>
      <c r="CB68" s="96"/>
      <c r="CC68" s="96"/>
      <c r="CD68" s="96"/>
      <c r="CE68" s="96"/>
      <c r="CF68" s="96"/>
      <c r="CG68" s="96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</row>
    <row r="69" spans="1:168" x14ac:dyDescent="0.2">
      <c r="A69" s="73"/>
      <c r="B69" s="73"/>
      <c r="C69" s="73"/>
      <c r="D69" s="95"/>
      <c r="E69" s="95"/>
      <c r="F69" s="95"/>
      <c r="BQ69" s="73"/>
      <c r="BR69" s="97"/>
      <c r="BS69" s="73"/>
      <c r="BT69" s="97"/>
      <c r="BU69" s="96"/>
      <c r="BV69" s="96"/>
      <c r="BW69" s="96"/>
      <c r="BX69" s="96"/>
      <c r="BY69" s="96"/>
      <c r="BZ69" s="96"/>
      <c r="CA69" s="96"/>
      <c r="CB69" s="96"/>
      <c r="CC69" s="96"/>
      <c r="CD69" s="96"/>
      <c r="CE69" s="96"/>
      <c r="CF69" s="96"/>
      <c r="CG69" s="96"/>
      <c r="CH69" s="96"/>
      <c r="CI69" s="96"/>
      <c r="CJ69" s="96"/>
      <c r="CK69" s="96"/>
      <c r="CL69" s="96"/>
      <c r="CM69" s="96"/>
      <c r="CN69" s="96"/>
      <c r="CO69" s="96"/>
      <c r="CP69" s="96"/>
      <c r="CQ69" s="96"/>
      <c r="CR69" s="96"/>
      <c r="CS69" s="96"/>
      <c r="CT69" s="96"/>
      <c r="CU69" s="96"/>
      <c r="CV69" s="96"/>
      <c r="CW69" s="96"/>
      <c r="CX69" s="96"/>
      <c r="CY69" s="96"/>
      <c r="CZ69" s="96"/>
      <c r="DA69" s="96"/>
      <c r="DB69" s="96"/>
      <c r="DC69" s="96"/>
      <c r="DD69" s="96"/>
      <c r="DE69" s="96"/>
      <c r="DF69" s="96"/>
      <c r="DG69" s="96"/>
      <c r="DH69" s="96"/>
      <c r="DI69" s="96"/>
      <c r="DJ69" s="96"/>
      <c r="DK69" s="96"/>
      <c r="DL69" s="96"/>
      <c r="DM69" s="96"/>
      <c r="DN69" s="96"/>
      <c r="DO69" s="96"/>
      <c r="DP69" s="96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</row>
    <row r="70" spans="1:168" x14ac:dyDescent="0.2">
      <c r="A70" s="73"/>
      <c r="B70" s="73"/>
      <c r="C70" s="73"/>
      <c r="D70" s="95"/>
      <c r="E70" s="95"/>
      <c r="F70" s="95"/>
      <c r="BQ70" s="73"/>
      <c r="BR70" s="97"/>
      <c r="BS70" s="73"/>
      <c r="BT70" s="97"/>
      <c r="BU70" s="96"/>
      <c r="BV70" s="96"/>
      <c r="BW70" s="96"/>
      <c r="BX70" s="96"/>
      <c r="BY70" s="96"/>
      <c r="BZ70" s="96"/>
      <c r="CA70" s="96"/>
      <c r="CB70" s="96"/>
      <c r="CC70" s="96"/>
      <c r="CD70" s="96"/>
      <c r="CE70" s="96"/>
      <c r="CF70" s="96"/>
      <c r="CG70" s="96"/>
      <c r="CH70" s="96"/>
      <c r="CI70" s="96"/>
      <c r="CJ70" s="96"/>
      <c r="CK70" s="96"/>
      <c r="CL70" s="96"/>
      <c r="CM70" s="96"/>
      <c r="CN70" s="96"/>
      <c r="CO70" s="96"/>
      <c r="CP70" s="96"/>
      <c r="CQ70" s="96"/>
      <c r="CR70" s="96"/>
      <c r="CS70" s="96"/>
      <c r="CT70" s="96"/>
      <c r="CU70" s="96"/>
      <c r="CV70" s="96"/>
      <c r="CW70" s="96"/>
      <c r="CX70" s="96"/>
      <c r="CY70" s="96"/>
      <c r="CZ70" s="96"/>
      <c r="DA70" s="96"/>
      <c r="DB70" s="96"/>
      <c r="DC70" s="96"/>
      <c r="DD70" s="96"/>
      <c r="DE70" s="96"/>
      <c r="DF70" s="96"/>
      <c r="DG70" s="96"/>
      <c r="DH70" s="96"/>
      <c r="DI70" s="96"/>
      <c r="DJ70" s="96"/>
      <c r="DK70" s="96"/>
      <c r="DL70" s="96"/>
      <c r="DM70" s="96"/>
      <c r="DN70" s="96"/>
      <c r="DO70" s="96"/>
      <c r="DP70" s="96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</row>
    <row r="71" spans="1:168" x14ac:dyDescent="0.2">
      <c r="A71" s="73"/>
      <c r="B71" s="73"/>
      <c r="C71" s="73"/>
      <c r="D71" s="95"/>
      <c r="E71" s="95"/>
      <c r="F71" s="95"/>
      <c r="BQ71" s="73"/>
      <c r="BR71" s="97"/>
      <c r="BS71" s="73"/>
      <c r="BT71" s="97"/>
      <c r="BU71" s="96"/>
      <c r="BV71" s="96"/>
      <c r="BW71" s="96"/>
      <c r="BX71" s="96"/>
      <c r="BY71" s="96"/>
      <c r="BZ71" s="96"/>
      <c r="CA71" s="96"/>
      <c r="CB71" s="96"/>
      <c r="CC71" s="96"/>
      <c r="CD71" s="96"/>
      <c r="CE71" s="96"/>
      <c r="CF71" s="96"/>
      <c r="CG71" s="96"/>
      <c r="CH71" s="96"/>
      <c r="CI71" s="96"/>
      <c r="CJ71" s="96"/>
      <c r="CK71" s="96"/>
      <c r="CL71" s="96"/>
      <c r="CM71" s="96"/>
      <c r="CN71" s="96"/>
      <c r="CO71" s="96"/>
      <c r="CP71" s="96"/>
      <c r="CQ71" s="96"/>
      <c r="CR71" s="96"/>
      <c r="CS71" s="96"/>
      <c r="CT71" s="96"/>
      <c r="CU71" s="96"/>
      <c r="CV71" s="96"/>
      <c r="CW71" s="96"/>
      <c r="CX71" s="96"/>
      <c r="CY71" s="96"/>
      <c r="CZ71" s="96"/>
      <c r="DA71" s="96"/>
      <c r="DB71" s="96"/>
      <c r="DC71" s="96"/>
      <c r="DD71" s="96"/>
      <c r="DE71" s="96"/>
      <c r="DF71" s="96"/>
      <c r="DG71" s="96"/>
      <c r="DH71" s="96"/>
      <c r="DI71" s="96"/>
      <c r="DJ71" s="96"/>
      <c r="DK71" s="96"/>
      <c r="DL71" s="96"/>
      <c r="DM71" s="96"/>
      <c r="DN71" s="96"/>
      <c r="DO71" s="96"/>
      <c r="DP71" s="96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</row>
    <row r="72" spans="1:168" x14ac:dyDescent="0.2">
      <c r="D72" s="4"/>
      <c r="E72" s="4"/>
      <c r="F72" s="4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</row>
    <row r="73" spans="1:168" x14ac:dyDescent="0.2">
      <c r="D73" s="4"/>
      <c r="E73" s="4"/>
      <c r="F73" s="4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</row>
    <row r="74" spans="1:168" x14ac:dyDescent="0.2">
      <c r="D74" s="4"/>
      <c r="E74" s="4"/>
      <c r="F74" s="4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</row>
    <row r="75" spans="1:168" x14ac:dyDescent="0.2">
      <c r="D75" s="4"/>
      <c r="E75" s="4"/>
      <c r="F75" s="4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</row>
    <row r="76" spans="1:168" x14ac:dyDescent="0.2">
      <c r="D76" s="4"/>
      <c r="E76" s="4"/>
      <c r="F76" s="4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</row>
    <row r="77" spans="1:168" x14ac:dyDescent="0.2">
      <c r="D77" s="4"/>
      <c r="E77" s="4"/>
      <c r="F77" s="4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</row>
    <row r="78" spans="1:168" x14ac:dyDescent="0.2">
      <c r="D78" s="4"/>
      <c r="E78" s="4"/>
      <c r="F78" s="4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</row>
    <row r="79" spans="1:168" x14ac:dyDescent="0.2">
      <c r="D79" s="4"/>
      <c r="E79" s="4"/>
      <c r="F79" s="4"/>
    </row>
    <row r="80" spans="1:168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  <row r="113" spans="4:6" x14ac:dyDescent="0.2">
      <c r="D113" s="4"/>
      <c r="E113" s="4"/>
      <c r="F113" s="4"/>
    </row>
    <row r="114" spans="4:6" x14ac:dyDescent="0.2">
      <c r="D114" s="4"/>
      <c r="E114" s="4"/>
      <c r="F114" s="4"/>
    </row>
    <row r="115" spans="4:6" x14ac:dyDescent="0.2">
      <c r="D115" s="4"/>
      <c r="E115" s="4"/>
      <c r="F115" s="4"/>
    </row>
    <row r="116" spans="4:6" x14ac:dyDescent="0.2">
      <c r="D116" s="4"/>
      <c r="E116" s="4"/>
      <c r="F116" s="4"/>
    </row>
    <row r="117" spans="4:6" x14ac:dyDescent="0.2">
      <c r="D117" s="4"/>
      <c r="E117" s="4"/>
      <c r="F117" s="4"/>
    </row>
    <row r="118" spans="4:6" x14ac:dyDescent="0.2">
      <c r="D118" s="4"/>
      <c r="E118" s="4"/>
      <c r="F118" s="4"/>
    </row>
    <row r="119" spans="4:6" x14ac:dyDescent="0.2">
      <c r="D119" s="4"/>
      <c r="E119" s="4"/>
      <c r="F119" s="4"/>
    </row>
    <row r="120" spans="4:6" x14ac:dyDescent="0.2">
      <c r="D120" s="4"/>
      <c r="E120" s="4"/>
      <c r="F120" s="4"/>
    </row>
    <row r="121" spans="4:6" x14ac:dyDescent="0.2">
      <c r="D121" s="4"/>
      <c r="E121" s="4"/>
      <c r="F121" s="4"/>
    </row>
    <row r="122" spans="4:6" x14ac:dyDescent="0.2">
      <c r="D122" s="4"/>
      <c r="E122" s="4"/>
      <c r="F122" s="4"/>
    </row>
    <row r="123" spans="4:6" x14ac:dyDescent="0.2">
      <c r="D123" s="4"/>
      <c r="E123" s="4"/>
      <c r="F123" s="4"/>
    </row>
    <row r="124" spans="4:6" x14ac:dyDescent="0.2">
      <c r="D124" s="4"/>
      <c r="E124" s="4"/>
      <c r="F124" s="4"/>
    </row>
    <row r="125" spans="4:6" x14ac:dyDescent="0.2">
      <c r="D125" s="4"/>
      <c r="E125" s="4"/>
      <c r="F125" s="4"/>
    </row>
    <row r="126" spans="4:6" x14ac:dyDescent="0.2">
      <c r="D126" s="4"/>
      <c r="E126" s="4"/>
      <c r="F126" s="4"/>
    </row>
    <row r="127" spans="4:6" x14ac:dyDescent="0.2">
      <c r="D127" s="4"/>
      <c r="E127" s="4"/>
      <c r="F127" s="4"/>
    </row>
    <row r="128" spans="4:6" x14ac:dyDescent="0.2">
      <c r="D128" s="4"/>
      <c r="E128" s="4"/>
      <c r="F128" s="4"/>
    </row>
    <row r="129" spans="4:6" x14ac:dyDescent="0.2">
      <c r="D129" s="4"/>
      <c r="E129" s="4"/>
      <c r="F129" s="4"/>
    </row>
    <row r="130" spans="4:6" x14ac:dyDescent="0.2">
      <c r="D130" s="4"/>
      <c r="E130" s="4"/>
      <c r="F130" s="4"/>
    </row>
    <row r="131" spans="4:6" x14ac:dyDescent="0.2">
      <c r="D131" s="4"/>
      <c r="E131" s="4"/>
      <c r="F131" s="4"/>
    </row>
    <row r="132" spans="4:6" x14ac:dyDescent="0.2">
      <c r="D132" s="4"/>
      <c r="E132" s="4"/>
      <c r="F132" s="4"/>
    </row>
    <row r="133" spans="4:6" x14ac:dyDescent="0.2">
      <c r="D133" s="4"/>
      <c r="E133" s="4"/>
      <c r="F133" s="4"/>
    </row>
    <row r="134" spans="4:6" x14ac:dyDescent="0.2">
      <c r="D134" s="4"/>
      <c r="E134" s="4"/>
      <c r="F134" s="4"/>
    </row>
    <row r="135" spans="4:6" x14ac:dyDescent="0.2">
      <c r="D135" s="4"/>
      <c r="E135" s="4"/>
      <c r="F135" s="4"/>
    </row>
    <row r="136" spans="4:6" x14ac:dyDescent="0.2">
      <c r="D136" s="4"/>
      <c r="E136" s="4"/>
      <c r="F136" s="4"/>
    </row>
    <row r="137" spans="4:6" x14ac:dyDescent="0.2">
      <c r="D137" s="4"/>
      <c r="E137" s="4"/>
      <c r="F137" s="4"/>
    </row>
    <row r="138" spans="4:6" x14ac:dyDescent="0.2">
      <c r="D138" s="4"/>
      <c r="E138" s="4"/>
      <c r="F138" s="4"/>
    </row>
    <row r="139" spans="4:6" x14ac:dyDescent="0.2">
      <c r="D139" s="4"/>
      <c r="E139" s="4"/>
      <c r="F139" s="4"/>
    </row>
    <row r="140" spans="4:6" x14ac:dyDescent="0.2">
      <c r="D140" s="4"/>
      <c r="E140" s="4"/>
      <c r="F140" s="4"/>
    </row>
    <row r="141" spans="4:6" x14ac:dyDescent="0.2">
      <c r="D141" s="4"/>
      <c r="E141" s="4"/>
      <c r="F141" s="4"/>
    </row>
    <row r="142" spans="4:6" x14ac:dyDescent="0.2">
      <c r="D142" s="4"/>
      <c r="E142" s="4"/>
      <c r="F142" s="4"/>
    </row>
    <row r="143" spans="4:6" x14ac:dyDescent="0.2">
      <c r="D143" s="4"/>
      <c r="E143" s="4"/>
      <c r="F143" s="4"/>
    </row>
    <row r="144" spans="4:6" x14ac:dyDescent="0.2">
      <c r="D144" s="4"/>
      <c r="E144" s="4"/>
      <c r="F144" s="4"/>
    </row>
    <row r="145" spans="4:6" x14ac:dyDescent="0.2">
      <c r="D145" s="4"/>
      <c r="E145" s="4"/>
      <c r="F145" s="4"/>
    </row>
    <row r="146" spans="4:6" x14ac:dyDescent="0.2">
      <c r="D146" s="4"/>
      <c r="E146" s="4"/>
      <c r="F146" s="4"/>
    </row>
    <row r="147" spans="4:6" x14ac:dyDescent="0.2">
      <c r="D147" s="4"/>
      <c r="E147" s="4"/>
      <c r="F147" s="4"/>
    </row>
    <row r="148" spans="4:6" x14ac:dyDescent="0.2">
      <c r="D148" s="4"/>
      <c r="E148" s="4"/>
      <c r="F148" s="4"/>
    </row>
    <row r="149" spans="4:6" x14ac:dyDescent="0.2">
      <c r="D149" s="4"/>
      <c r="E149" s="4"/>
      <c r="F149" s="4"/>
    </row>
    <row r="150" spans="4:6" x14ac:dyDescent="0.2">
      <c r="D150" s="4"/>
      <c r="E150" s="4"/>
      <c r="F150" s="4"/>
    </row>
    <row r="151" spans="4:6" x14ac:dyDescent="0.2">
      <c r="D151" s="4"/>
      <c r="E151" s="4"/>
      <c r="F151" s="4"/>
    </row>
    <row r="152" spans="4:6" x14ac:dyDescent="0.2">
      <c r="D152" s="4"/>
      <c r="E152" s="4"/>
      <c r="F152" s="4"/>
    </row>
    <row r="153" spans="4:6" x14ac:dyDescent="0.2">
      <c r="D153" s="4"/>
      <c r="E153" s="4"/>
      <c r="F153" s="4"/>
    </row>
    <row r="154" spans="4:6" x14ac:dyDescent="0.2">
      <c r="D154" s="4"/>
      <c r="E154" s="4"/>
      <c r="F154" s="4"/>
    </row>
    <row r="155" spans="4:6" x14ac:dyDescent="0.2">
      <c r="D155" s="4"/>
      <c r="E155" s="4"/>
      <c r="F155" s="4"/>
    </row>
    <row r="156" spans="4:6" x14ac:dyDescent="0.2">
      <c r="D156" s="4"/>
      <c r="E156" s="4"/>
      <c r="F156" s="4"/>
    </row>
    <row r="157" spans="4:6" x14ac:dyDescent="0.2">
      <c r="D157" s="4"/>
      <c r="E157" s="4"/>
      <c r="F157" s="4"/>
    </row>
    <row r="158" spans="4:6" x14ac:dyDescent="0.2">
      <c r="D158" s="4"/>
      <c r="E158" s="4"/>
      <c r="F158" s="4"/>
    </row>
    <row r="159" spans="4:6" x14ac:dyDescent="0.2">
      <c r="D159" s="4"/>
      <c r="E159" s="4"/>
      <c r="F159" s="4"/>
    </row>
  </sheetData>
  <mergeCells count="11">
    <mergeCell ref="G7:G9"/>
    <mergeCell ref="A3:G3"/>
    <mergeCell ref="A4:G4"/>
    <mergeCell ref="D5:G5"/>
    <mergeCell ref="A6:A9"/>
    <mergeCell ref="B6:B9"/>
    <mergeCell ref="C6:G6"/>
    <mergeCell ref="C7:C9"/>
    <mergeCell ref="D7:D9"/>
    <mergeCell ref="E7:E9"/>
    <mergeCell ref="F7:F9"/>
  </mergeCells>
  <printOptions horizontalCentered="1"/>
  <pageMargins left="0.98425196850393704" right="0.98425196850393704" top="0.98425196850393704" bottom="0.98425196850393704" header="0" footer="0.27559055118110237"/>
  <pageSetup paperSize="9" scale="85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R156"/>
  <sheetViews>
    <sheetView showGridLines="0" topLeftCell="A37" zoomScaleNormal="100" zoomScaleSheetLayoutView="75" workbookViewId="0">
      <selection activeCell="S38" sqref="S38:T38"/>
    </sheetView>
  </sheetViews>
  <sheetFormatPr defaultRowHeight="12.75" x14ac:dyDescent="0.2"/>
  <cols>
    <col min="1" max="1" width="34.42578125" style="1" customWidth="1"/>
    <col min="2" max="2" width="9.140625" style="1"/>
    <col min="3" max="3" width="5.42578125" style="1" customWidth="1"/>
    <col min="4" max="4" width="5.5703125" style="1" customWidth="1"/>
    <col min="5" max="5" width="5.28515625" style="1" customWidth="1"/>
    <col min="6" max="6" width="5.85546875" style="1" customWidth="1"/>
    <col min="7" max="7" width="6" style="2" customWidth="1"/>
    <col min="8" max="8" width="8.7109375" style="2" customWidth="1"/>
    <col min="9" max="9" width="5.5703125" style="2" customWidth="1"/>
    <col min="10" max="10" width="6" style="2" customWidth="1"/>
    <col min="11" max="11" width="5.7109375" style="2" customWidth="1"/>
    <col min="12" max="12" width="6" style="2" customWidth="1"/>
    <col min="13" max="13" width="6.140625" style="2" customWidth="1"/>
    <col min="14" max="14" width="8.7109375" style="2" customWidth="1"/>
    <col min="15" max="30" width="1.7109375" style="2" customWidth="1"/>
    <col min="31" max="31" width="10.5703125" style="2" customWidth="1"/>
    <col min="32" max="32" width="9" style="2" customWidth="1"/>
    <col min="33" max="33" width="8.7109375" style="2" customWidth="1"/>
    <col min="34" max="35" width="13.7109375" style="2" bestFit="1" customWidth="1"/>
    <col min="36" max="36" width="3.85546875" style="2" customWidth="1"/>
    <col min="37" max="63" width="1.7109375" style="2" customWidth="1"/>
    <col min="64" max="64" width="52.42578125" style="2" customWidth="1"/>
    <col min="65" max="65" width="17.5703125" style="2" customWidth="1"/>
    <col min="66" max="66" width="10.85546875" style="2" customWidth="1"/>
    <col min="67" max="67" width="13.28515625" style="2" customWidth="1"/>
    <col min="68" max="68" width="10.85546875" style="2" customWidth="1"/>
    <col min="69" max="69" width="16.85546875" style="2" customWidth="1"/>
    <col min="70" max="70" width="10.85546875" style="2" customWidth="1"/>
    <col min="71" max="71" width="17" style="2" customWidth="1"/>
    <col min="72" max="72" width="10.85546875" style="2" customWidth="1"/>
    <col min="73" max="73" width="13.28515625" style="2" customWidth="1"/>
    <col min="74" max="74" width="13.140625" style="2" bestFit="1" customWidth="1"/>
    <col min="75" max="75" width="14.140625" style="1" customWidth="1"/>
    <col min="76" max="76" width="12.140625" style="3" bestFit="1" customWidth="1"/>
    <col min="77" max="77" width="14.42578125" style="1" customWidth="1"/>
    <col min="78" max="78" width="12.140625" style="3" bestFit="1" customWidth="1"/>
    <col min="79" max="79" width="18.7109375" style="1" bestFit="1" customWidth="1"/>
    <col min="80" max="80" width="12.140625" style="3" bestFit="1" customWidth="1"/>
    <col min="81" max="81" width="17.7109375" style="1" bestFit="1" customWidth="1"/>
    <col min="82" max="82" width="12.140625" style="3" bestFit="1" customWidth="1"/>
    <col min="83" max="83" width="18.7109375" style="1" bestFit="1" customWidth="1"/>
    <col min="84" max="84" width="12.140625" style="3" bestFit="1" customWidth="1"/>
    <col min="85" max="85" width="17.7109375" style="1" bestFit="1" customWidth="1"/>
    <col min="86" max="86" width="12.140625" style="3" bestFit="1" customWidth="1"/>
    <col min="87" max="87" width="18.7109375" style="1" bestFit="1" customWidth="1"/>
    <col min="88" max="88" width="12.140625" style="3" bestFit="1" customWidth="1"/>
    <col min="89" max="89" width="18.7109375" style="1" bestFit="1" customWidth="1"/>
    <col min="90" max="90" width="12.140625" style="3" bestFit="1" customWidth="1"/>
    <col min="91" max="91" width="17.7109375" style="1" bestFit="1" customWidth="1"/>
    <col min="92" max="92" width="12.140625" style="3" bestFit="1" customWidth="1"/>
    <col min="93" max="93" width="18.7109375" style="1" bestFit="1" customWidth="1"/>
    <col min="94" max="94" width="12.140625" style="3" bestFit="1" customWidth="1"/>
    <col min="95" max="95" width="17.7109375" style="1" bestFit="1" customWidth="1"/>
    <col min="96" max="96" width="12.140625" style="3" bestFit="1" customWidth="1"/>
    <col min="97" max="97" width="17.7109375" style="1" bestFit="1" customWidth="1"/>
    <col min="98" max="98" width="12.140625" style="3" bestFit="1" customWidth="1"/>
    <col min="99" max="99" width="17.7109375" style="1" bestFit="1" customWidth="1"/>
    <col min="100" max="100" width="12.140625" style="3" bestFit="1" customWidth="1"/>
    <col min="101" max="101" width="17.7109375" style="1" bestFit="1" customWidth="1"/>
    <col min="102" max="102" width="12.140625" style="3" bestFit="1" customWidth="1"/>
    <col min="103" max="103" width="18.7109375" style="1" bestFit="1" customWidth="1"/>
    <col min="104" max="104" width="13.140625" style="3" bestFit="1" customWidth="1"/>
    <col min="105" max="105" width="17.7109375" style="1" bestFit="1" customWidth="1"/>
    <col min="106" max="106" width="12.140625" style="3" bestFit="1" customWidth="1"/>
    <col min="107" max="107" width="17.7109375" style="1" bestFit="1" customWidth="1"/>
    <col min="108" max="108" width="12.140625" style="3" bestFit="1" customWidth="1"/>
    <col min="109" max="109" width="17.7109375" style="1" bestFit="1" customWidth="1"/>
    <col min="110" max="110" width="12.140625" style="3" bestFit="1" customWidth="1"/>
    <col min="111" max="111" width="17.7109375" style="1" bestFit="1" customWidth="1"/>
    <col min="112" max="112" width="12.140625" style="3" bestFit="1" customWidth="1"/>
    <col min="113" max="113" width="17.7109375" style="1" bestFit="1" customWidth="1"/>
    <col min="114" max="114" width="14.7109375" style="1" bestFit="1" customWidth="1"/>
    <col min="115" max="115" width="18.7109375" style="1" bestFit="1" customWidth="1"/>
    <col min="116" max="116" width="12.140625" style="3" bestFit="1" customWidth="1"/>
    <col min="117" max="117" width="17.7109375" style="1" bestFit="1" customWidth="1"/>
    <col min="118" max="118" width="12.140625" style="3" bestFit="1" customWidth="1"/>
    <col min="119" max="119" width="19.7109375" style="1" bestFit="1" customWidth="1"/>
    <col min="120" max="120" width="14.140625" style="3" bestFit="1" customWidth="1"/>
    <col min="121" max="16384" width="9.140625" style="1"/>
  </cols>
  <sheetData>
    <row r="1" spans="1:174" ht="0.75" customHeight="1" x14ac:dyDescent="0.2">
      <c r="A1" s="73"/>
      <c r="B1" s="73"/>
      <c r="C1" s="73"/>
      <c r="D1" s="73"/>
      <c r="E1" s="73"/>
      <c r="F1" s="73"/>
      <c r="BW1" s="73"/>
      <c r="BX1" s="97"/>
      <c r="BY1" s="73"/>
      <c r="BZ1" s="97"/>
      <c r="CA1" s="73"/>
      <c r="CB1" s="97"/>
      <c r="CC1" s="73"/>
      <c r="CD1" s="97"/>
      <c r="CE1" s="73"/>
      <c r="CF1" s="97"/>
      <c r="CG1" s="73"/>
      <c r="CH1" s="97"/>
      <c r="CI1" s="73"/>
      <c r="CJ1" s="97"/>
      <c r="CK1" s="73"/>
      <c r="CL1" s="97"/>
      <c r="CM1" s="73"/>
      <c r="CN1" s="97"/>
      <c r="CO1" s="73"/>
      <c r="CP1" s="97"/>
      <c r="CQ1" s="73"/>
      <c r="CR1" s="97"/>
      <c r="CS1" s="73"/>
      <c r="CT1" s="97"/>
      <c r="CU1" s="73"/>
      <c r="CV1" s="97"/>
      <c r="CW1" s="73"/>
      <c r="CX1" s="97"/>
      <c r="CY1" s="73"/>
      <c r="CZ1" s="97"/>
      <c r="DA1" s="73"/>
      <c r="DB1" s="97"/>
      <c r="DC1" s="73"/>
      <c r="DD1" s="97"/>
      <c r="DE1" s="73"/>
      <c r="DF1" s="97"/>
      <c r="DG1" s="73"/>
      <c r="DH1" s="97"/>
      <c r="DI1" s="73"/>
      <c r="DJ1" s="73"/>
      <c r="DK1" s="73"/>
      <c r="DL1" s="97"/>
      <c r="DM1" s="73"/>
      <c r="DN1" s="97"/>
      <c r="DO1" s="73"/>
      <c r="DP1" s="97"/>
      <c r="DQ1" s="73"/>
      <c r="DR1" s="73"/>
      <c r="DS1" s="73"/>
      <c r="DT1" s="73"/>
      <c r="DU1" s="73"/>
      <c r="DV1" s="73"/>
    </row>
    <row r="2" spans="1:174" x14ac:dyDescent="0.2">
      <c r="A2" s="73"/>
      <c r="B2" s="73"/>
      <c r="C2" s="73"/>
      <c r="D2" s="73"/>
      <c r="E2" s="73"/>
      <c r="L2" s="138" t="s">
        <v>105</v>
      </c>
      <c r="BW2" s="73"/>
      <c r="BX2" s="97"/>
      <c r="BY2" s="73"/>
      <c r="BZ2" s="97"/>
      <c r="CA2" s="73"/>
      <c r="CB2" s="97"/>
      <c r="CC2" s="73"/>
      <c r="CD2" s="97"/>
      <c r="CE2" s="73"/>
      <c r="CF2" s="97"/>
      <c r="CG2" s="73"/>
      <c r="CH2" s="97"/>
      <c r="CI2" s="73"/>
      <c r="CJ2" s="97"/>
      <c r="CK2" s="73"/>
      <c r="CL2" s="97"/>
      <c r="CM2" s="73"/>
      <c r="CN2" s="97"/>
      <c r="CO2" s="73"/>
      <c r="CP2" s="97"/>
      <c r="CQ2" s="73"/>
      <c r="CR2" s="97"/>
      <c r="CS2" s="73"/>
      <c r="CT2" s="97"/>
      <c r="CU2" s="73"/>
      <c r="CV2" s="97"/>
      <c r="CW2" s="73"/>
      <c r="CX2" s="97"/>
      <c r="CY2" s="73"/>
      <c r="CZ2" s="97"/>
      <c r="DA2" s="73"/>
      <c r="DB2" s="97"/>
      <c r="DC2" s="73"/>
      <c r="DD2" s="97"/>
      <c r="DE2" s="73"/>
      <c r="DF2" s="97"/>
      <c r="DG2" s="73"/>
      <c r="DH2" s="97"/>
      <c r="DI2" s="73"/>
      <c r="DJ2" s="73"/>
      <c r="DK2" s="73"/>
      <c r="DL2" s="97"/>
      <c r="DM2" s="73"/>
      <c r="DN2" s="97"/>
      <c r="DO2" s="73"/>
      <c r="DP2" s="97"/>
      <c r="DQ2" s="73"/>
      <c r="DR2" s="73"/>
      <c r="DS2" s="73"/>
      <c r="DT2" s="73"/>
      <c r="DU2" s="73"/>
      <c r="DV2" s="73"/>
    </row>
    <row r="3" spans="1:174" ht="41.25" customHeight="1" x14ac:dyDescent="0.2">
      <c r="A3" s="264" t="s">
        <v>131</v>
      </c>
      <c r="B3" s="264"/>
      <c r="C3" s="264"/>
      <c r="D3" s="264"/>
      <c r="E3" s="264"/>
      <c r="F3" s="264"/>
      <c r="G3" s="264"/>
      <c r="H3" s="264"/>
      <c r="I3" s="264"/>
      <c r="J3" s="264"/>
      <c r="K3" s="264"/>
      <c r="L3" s="264"/>
      <c r="M3" s="264"/>
      <c r="BW3" s="73"/>
      <c r="BX3" s="97"/>
      <c r="BY3" s="73"/>
      <c r="BZ3" s="97"/>
      <c r="CA3" s="96"/>
      <c r="CB3" s="96"/>
      <c r="CC3" s="96"/>
      <c r="CD3" s="96"/>
      <c r="CE3" s="96"/>
      <c r="CF3" s="96"/>
      <c r="CG3" s="96"/>
      <c r="CH3" s="96"/>
      <c r="CI3" s="96"/>
      <c r="CJ3" s="96"/>
      <c r="CK3" s="96"/>
      <c r="CL3" s="96"/>
      <c r="CM3" s="96"/>
      <c r="CN3" s="96"/>
      <c r="CO3" s="96"/>
      <c r="CP3" s="96"/>
      <c r="CQ3" s="96"/>
      <c r="CR3" s="96"/>
      <c r="CS3" s="96"/>
      <c r="CT3" s="96"/>
      <c r="CU3" s="96"/>
      <c r="CV3" s="96"/>
      <c r="CW3" s="96"/>
      <c r="CX3" s="96"/>
      <c r="CY3" s="96"/>
      <c r="CZ3" s="96"/>
      <c r="DA3" s="96"/>
      <c r="DB3" s="96"/>
      <c r="DC3" s="96"/>
      <c r="DD3" s="96"/>
      <c r="DE3" s="96"/>
      <c r="DF3" s="96"/>
      <c r="DG3" s="96"/>
      <c r="DH3" s="96"/>
      <c r="DI3" s="96"/>
      <c r="DJ3" s="96"/>
      <c r="DK3" s="96"/>
      <c r="DL3" s="96"/>
      <c r="DM3" s="96"/>
      <c r="DN3" s="96"/>
      <c r="DO3" s="96"/>
      <c r="DP3" s="96"/>
      <c r="DQ3" s="96"/>
      <c r="DR3" s="96"/>
      <c r="DS3" s="96"/>
      <c r="DT3" s="96"/>
      <c r="DU3" s="96"/>
      <c r="DV3" s="96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</row>
    <row r="4" spans="1:174" ht="42.75" customHeight="1" x14ac:dyDescent="0.35">
      <c r="A4" s="285" t="s">
        <v>219</v>
      </c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  <c r="M4" s="285"/>
      <c r="BW4" s="73"/>
      <c r="BX4" s="97"/>
      <c r="BY4" s="73"/>
      <c r="BZ4" s="97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96"/>
      <c r="DT4" s="96"/>
      <c r="DU4" s="96"/>
      <c r="DV4" s="96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</row>
    <row r="5" spans="1:174" ht="27" customHeight="1" x14ac:dyDescent="0.2">
      <c r="A5" s="95"/>
      <c r="B5" s="95"/>
      <c r="C5" s="4"/>
      <c r="G5" s="266" t="s">
        <v>190</v>
      </c>
      <c r="H5" s="266"/>
      <c r="I5" s="266"/>
      <c r="J5" s="266"/>
      <c r="K5" s="266"/>
      <c r="L5" s="266"/>
      <c r="M5" s="266"/>
      <c r="BW5" s="73"/>
      <c r="BX5" s="97"/>
      <c r="BY5" s="73"/>
      <c r="BZ5" s="97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96"/>
      <c r="DU5" s="96"/>
      <c r="DV5" s="96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</row>
    <row r="6" spans="1:174" ht="16.5" customHeight="1" x14ac:dyDescent="0.2">
      <c r="A6" s="298"/>
      <c r="B6" s="274" t="s">
        <v>142</v>
      </c>
      <c r="C6" s="270"/>
      <c r="D6" s="270"/>
      <c r="E6" s="270"/>
      <c r="F6" s="270"/>
      <c r="G6" s="270"/>
      <c r="H6" s="272" t="s">
        <v>73</v>
      </c>
      <c r="I6" s="273"/>
      <c r="J6" s="273"/>
      <c r="K6" s="273"/>
      <c r="L6" s="273"/>
      <c r="M6" s="273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96"/>
      <c r="DT6" s="96"/>
      <c r="DU6" s="96"/>
      <c r="DV6" s="96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</row>
    <row r="7" spans="1:174" ht="15" customHeight="1" x14ac:dyDescent="0.2">
      <c r="A7" s="299"/>
      <c r="B7" s="301" t="s">
        <v>83</v>
      </c>
      <c r="C7" s="292" t="s">
        <v>128</v>
      </c>
      <c r="D7" s="292"/>
      <c r="E7" s="292"/>
      <c r="F7" s="292"/>
      <c r="G7" s="292"/>
      <c r="H7" s="302" t="s">
        <v>83</v>
      </c>
      <c r="I7" s="292" t="s">
        <v>128</v>
      </c>
      <c r="J7" s="292"/>
      <c r="K7" s="292"/>
      <c r="L7" s="292"/>
      <c r="M7" s="2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96"/>
      <c r="DT7" s="96"/>
      <c r="DU7" s="96"/>
      <c r="DV7" s="96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</row>
    <row r="8" spans="1:174" ht="16.5" customHeight="1" x14ac:dyDescent="0.2">
      <c r="A8" s="299"/>
      <c r="B8" s="301"/>
      <c r="C8" s="270" t="s">
        <v>78</v>
      </c>
      <c r="D8" s="270" t="s">
        <v>79</v>
      </c>
      <c r="E8" s="270" t="s">
        <v>80</v>
      </c>
      <c r="F8" s="262" t="s">
        <v>84</v>
      </c>
      <c r="G8" s="290" t="s">
        <v>86</v>
      </c>
      <c r="H8" s="303"/>
      <c r="I8" s="270" t="s">
        <v>78</v>
      </c>
      <c r="J8" s="270" t="s">
        <v>79</v>
      </c>
      <c r="K8" s="270" t="s">
        <v>80</v>
      </c>
      <c r="L8" s="262" t="s">
        <v>84</v>
      </c>
      <c r="M8" s="284" t="s">
        <v>86</v>
      </c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96"/>
      <c r="DT8" s="96"/>
      <c r="DU8" s="96"/>
      <c r="DV8" s="96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</row>
    <row r="9" spans="1:174" ht="24" customHeight="1" x14ac:dyDescent="0.2">
      <c r="A9" s="300"/>
      <c r="B9" s="301"/>
      <c r="C9" s="270"/>
      <c r="D9" s="270"/>
      <c r="E9" s="270"/>
      <c r="F9" s="262"/>
      <c r="G9" s="290"/>
      <c r="H9" s="304"/>
      <c r="I9" s="270"/>
      <c r="J9" s="270"/>
      <c r="K9" s="270"/>
      <c r="L9" s="262"/>
      <c r="M9" s="284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96"/>
      <c r="DU9" s="96"/>
      <c r="DV9" s="96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</row>
    <row r="10" spans="1:174" ht="10.5" customHeight="1" x14ac:dyDescent="0.2">
      <c r="A10" s="96"/>
      <c r="B10" s="96"/>
      <c r="C10" s="90"/>
      <c r="D10" s="90"/>
      <c r="E10" s="90"/>
      <c r="F10" s="90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96"/>
      <c r="DR10" s="96"/>
      <c r="DS10" s="96"/>
      <c r="DT10" s="96"/>
      <c r="DU10" s="96"/>
      <c r="DV10" s="96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</row>
    <row r="11" spans="1:174" x14ac:dyDescent="0.2">
      <c r="A11" s="10" t="s">
        <v>50</v>
      </c>
      <c r="B11" s="115">
        <v>68.099999999999994</v>
      </c>
      <c r="C11" s="115">
        <v>69.7</v>
      </c>
      <c r="D11" s="61">
        <v>65.400000000000006</v>
      </c>
      <c r="E11" s="61">
        <v>45.7</v>
      </c>
      <c r="F11" s="61">
        <v>21.5</v>
      </c>
      <c r="G11" s="194">
        <v>23.6</v>
      </c>
      <c r="H11" s="110">
        <v>60.1</v>
      </c>
      <c r="I11" s="194">
        <v>61.9</v>
      </c>
      <c r="J11" s="194">
        <v>57.1</v>
      </c>
      <c r="K11" s="194">
        <v>38.799999999999997</v>
      </c>
      <c r="L11" s="194">
        <v>19</v>
      </c>
      <c r="M11" s="194">
        <v>20.100000000000001</v>
      </c>
      <c r="BW11" s="96"/>
      <c r="BX11" s="96"/>
      <c r="BY11" s="96"/>
      <c r="BZ11" s="96"/>
      <c r="CA11" s="96"/>
      <c r="CB11" s="96"/>
      <c r="CC11" s="96"/>
      <c r="CD11" s="96"/>
      <c r="CE11" s="96"/>
      <c r="CF11" s="96"/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96"/>
      <c r="DR11" s="96"/>
      <c r="DS11" s="96"/>
      <c r="DT11" s="96"/>
      <c r="DU11" s="96"/>
      <c r="DV11" s="96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</row>
    <row r="12" spans="1:174" ht="25.5" x14ac:dyDescent="0.2">
      <c r="A12" s="5" t="s">
        <v>51</v>
      </c>
      <c r="B12" s="61">
        <v>6.8</v>
      </c>
      <c r="C12" s="115">
        <v>6.6</v>
      </c>
      <c r="D12" s="61">
        <v>6.6</v>
      </c>
      <c r="E12" s="61">
        <v>11.5</v>
      </c>
      <c r="F12" s="61">
        <v>23.3</v>
      </c>
      <c r="G12" s="194">
        <v>5.9</v>
      </c>
      <c r="H12" s="110">
        <v>6</v>
      </c>
      <c r="I12" s="194">
        <v>5.8</v>
      </c>
      <c r="J12" s="194">
        <v>5.8</v>
      </c>
      <c r="K12" s="194">
        <v>9.6999999999999993</v>
      </c>
      <c r="L12" s="194">
        <v>20.6</v>
      </c>
      <c r="M12" s="194">
        <v>5.0999999999999996</v>
      </c>
      <c r="BW12" s="96"/>
      <c r="BX12" s="96"/>
      <c r="BY12" s="96"/>
      <c r="BZ12" s="96"/>
      <c r="CA12" s="96"/>
      <c r="CB12" s="96"/>
      <c r="CC12" s="96"/>
      <c r="CD12" s="96"/>
      <c r="CE12" s="96"/>
      <c r="CF12" s="96"/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96"/>
      <c r="DR12" s="96"/>
      <c r="DS12" s="96"/>
      <c r="DT12" s="96"/>
      <c r="DU12" s="96"/>
      <c r="DV12" s="96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</row>
    <row r="13" spans="1:174" ht="25.5" x14ac:dyDescent="0.2">
      <c r="A13" s="5" t="s">
        <v>52</v>
      </c>
      <c r="B13" s="61">
        <v>3</v>
      </c>
      <c r="C13" s="115">
        <v>3</v>
      </c>
      <c r="D13" s="61">
        <v>2.6</v>
      </c>
      <c r="E13" s="61">
        <v>3.2</v>
      </c>
      <c r="F13" s="61">
        <v>3.2</v>
      </c>
      <c r="G13" s="194">
        <v>4.4000000000000004</v>
      </c>
      <c r="H13" s="110">
        <v>2.6</v>
      </c>
      <c r="I13" s="194">
        <v>2.7</v>
      </c>
      <c r="J13" s="194">
        <v>2.2999999999999998</v>
      </c>
      <c r="K13" s="194">
        <v>2.7</v>
      </c>
      <c r="L13" s="194">
        <v>2.8</v>
      </c>
      <c r="M13" s="194">
        <v>3.7</v>
      </c>
      <c r="BW13" s="96"/>
      <c r="BX13" s="96"/>
      <c r="BY13" s="96"/>
      <c r="BZ13" s="96"/>
      <c r="CA13" s="96"/>
      <c r="CB13" s="96"/>
      <c r="CC13" s="96"/>
      <c r="CD13" s="96"/>
      <c r="CE13" s="96"/>
      <c r="CF13" s="96"/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96"/>
      <c r="DR13" s="96"/>
      <c r="DS13" s="96"/>
      <c r="DT13" s="96"/>
      <c r="DU13" s="96"/>
      <c r="DV13" s="96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</row>
    <row r="14" spans="1:174" ht="51" x14ac:dyDescent="0.2">
      <c r="A14" s="5" t="s">
        <v>55</v>
      </c>
      <c r="B14" s="61">
        <v>1</v>
      </c>
      <c r="C14" s="61">
        <v>1.1000000000000001</v>
      </c>
      <c r="D14" s="61">
        <v>0.9</v>
      </c>
      <c r="E14" s="61">
        <v>0.6</v>
      </c>
      <c r="F14" s="61">
        <v>0.4</v>
      </c>
      <c r="G14" s="194">
        <v>0.2</v>
      </c>
      <c r="H14" s="110">
        <v>0.9</v>
      </c>
      <c r="I14" s="194">
        <v>1</v>
      </c>
      <c r="J14" s="194">
        <v>0.8</v>
      </c>
      <c r="K14" s="194">
        <v>0.4</v>
      </c>
      <c r="L14" s="194">
        <v>0.4</v>
      </c>
      <c r="M14" s="194">
        <v>0.2</v>
      </c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96"/>
      <c r="DT14" s="96"/>
      <c r="DU14" s="96"/>
      <c r="DV14" s="96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</row>
    <row r="15" spans="1:174" x14ac:dyDescent="0.2">
      <c r="A15" s="112" t="s">
        <v>56</v>
      </c>
      <c r="B15" s="113">
        <v>7.7</v>
      </c>
      <c r="C15" s="113">
        <v>8</v>
      </c>
      <c r="D15" s="113">
        <v>6.5</v>
      </c>
      <c r="E15" s="113">
        <v>10.8</v>
      </c>
      <c r="F15" s="113">
        <v>5.2</v>
      </c>
      <c r="G15" s="195">
        <v>3.3</v>
      </c>
      <c r="H15" s="114">
        <v>6.8</v>
      </c>
      <c r="I15" s="195">
        <v>7.1</v>
      </c>
      <c r="J15" s="195">
        <v>5.6</v>
      </c>
      <c r="K15" s="195">
        <v>9.1999999999999993</v>
      </c>
      <c r="L15" s="195">
        <v>4.5999999999999996</v>
      </c>
      <c r="M15" s="195">
        <v>2.8</v>
      </c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96"/>
      <c r="DT15" s="96"/>
      <c r="DU15" s="96"/>
      <c r="DV15" s="96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</row>
    <row r="16" spans="1:174" x14ac:dyDescent="0.2">
      <c r="A16" s="10" t="s">
        <v>57</v>
      </c>
      <c r="B16" s="61">
        <v>0.5</v>
      </c>
      <c r="C16" s="61">
        <v>0.5</v>
      </c>
      <c r="D16" s="61">
        <v>0.2</v>
      </c>
      <c r="E16" s="61">
        <v>0.2</v>
      </c>
      <c r="F16" s="61">
        <v>1.7</v>
      </c>
      <c r="G16" s="194">
        <v>0.5</v>
      </c>
      <c r="H16" s="110">
        <v>0.4</v>
      </c>
      <c r="I16" s="194">
        <v>0.5</v>
      </c>
      <c r="J16" s="194">
        <v>0.2</v>
      </c>
      <c r="K16" s="194">
        <v>0.2</v>
      </c>
      <c r="L16" s="194">
        <v>1.5</v>
      </c>
      <c r="M16" s="194">
        <v>0.4</v>
      </c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96"/>
      <c r="DU16" s="96"/>
      <c r="DV16" s="96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</row>
    <row r="17" spans="1:174" ht="25.5" x14ac:dyDescent="0.2">
      <c r="A17" s="10" t="s">
        <v>122</v>
      </c>
      <c r="B17" s="64">
        <v>5.4999999999999991</v>
      </c>
      <c r="C17" s="64">
        <v>4</v>
      </c>
      <c r="D17" s="64">
        <v>8.6</v>
      </c>
      <c r="E17" s="64">
        <v>20.7</v>
      </c>
      <c r="F17" s="64">
        <v>35.5</v>
      </c>
      <c r="G17" s="194">
        <v>57.6</v>
      </c>
      <c r="H17" s="110">
        <v>4.8999999999999995</v>
      </c>
      <c r="I17" s="194">
        <v>3.6</v>
      </c>
      <c r="J17" s="194">
        <v>7.3999999999999995</v>
      </c>
      <c r="K17" s="194">
        <v>17.7</v>
      </c>
      <c r="L17" s="194">
        <v>31.3</v>
      </c>
      <c r="M17" s="194">
        <v>49.2</v>
      </c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6"/>
      <c r="DU17" s="96"/>
      <c r="DV17" s="96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</row>
    <row r="18" spans="1:174" ht="12.75" customHeight="1" x14ac:dyDescent="0.2">
      <c r="A18" s="20" t="s">
        <v>58</v>
      </c>
      <c r="B18" s="61"/>
      <c r="C18" s="61"/>
      <c r="D18" s="61"/>
      <c r="E18" s="61"/>
      <c r="F18" s="61"/>
      <c r="G18" s="194"/>
      <c r="H18" s="110"/>
      <c r="I18" s="194"/>
      <c r="J18" s="194"/>
      <c r="K18" s="194"/>
      <c r="L18" s="194"/>
      <c r="M18" s="194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96"/>
      <c r="DV18" s="96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</row>
    <row r="19" spans="1:174" x14ac:dyDescent="0.2">
      <c r="A19" s="21" t="s">
        <v>59</v>
      </c>
      <c r="B19" s="61">
        <v>0.3</v>
      </c>
      <c r="C19" s="61">
        <v>0.3</v>
      </c>
      <c r="D19" s="61">
        <v>0.4</v>
      </c>
      <c r="E19" s="61">
        <v>0.2</v>
      </c>
      <c r="F19" s="61">
        <v>0.1</v>
      </c>
      <c r="G19" s="194" t="s">
        <v>377</v>
      </c>
      <c r="H19" s="110">
        <v>0.30000000000000004</v>
      </c>
      <c r="I19" s="194">
        <v>0.30000000000000004</v>
      </c>
      <c r="J19" s="194">
        <v>0.3</v>
      </c>
      <c r="K19" s="194">
        <v>0.1</v>
      </c>
      <c r="L19" s="194">
        <v>0.1</v>
      </c>
      <c r="M19" s="194" t="s">
        <v>377</v>
      </c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96"/>
      <c r="DU19" s="96"/>
      <c r="DV19" s="96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</row>
    <row r="20" spans="1:174" x14ac:dyDescent="0.2">
      <c r="A20" s="22" t="s">
        <v>60</v>
      </c>
      <c r="B20" s="61">
        <v>0.79999999999999993</v>
      </c>
      <c r="C20" s="61">
        <v>0.2</v>
      </c>
      <c r="D20" s="61">
        <v>1.4</v>
      </c>
      <c r="E20" s="61">
        <v>6.5</v>
      </c>
      <c r="F20" s="61">
        <v>14.7</v>
      </c>
      <c r="G20" s="194">
        <v>41.8</v>
      </c>
      <c r="H20" s="110">
        <v>0.6</v>
      </c>
      <c r="I20" s="194">
        <v>0.20000000000000004</v>
      </c>
      <c r="J20" s="194">
        <v>1.2</v>
      </c>
      <c r="K20" s="194">
        <v>5.6</v>
      </c>
      <c r="L20" s="194">
        <v>13</v>
      </c>
      <c r="M20" s="194">
        <v>35.700000000000003</v>
      </c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96"/>
      <c r="DU20" s="96"/>
      <c r="DV20" s="96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</row>
    <row r="21" spans="1:174" x14ac:dyDescent="0.2">
      <c r="A21" s="21" t="s">
        <v>61</v>
      </c>
      <c r="B21" s="61">
        <v>3.8</v>
      </c>
      <c r="C21" s="61">
        <v>2.8</v>
      </c>
      <c r="D21" s="61">
        <v>6.3</v>
      </c>
      <c r="E21" s="61">
        <v>13</v>
      </c>
      <c r="F21" s="61">
        <v>20.3</v>
      </c>
      <c r="G21" s="194">
        <v>15.2</v>
      </c>
      <c r="H21" s="110">
        <v>3.4</v>
      </c>
      <c r="I21" s="194">
        <v>2.5</v>
      </c>
      <c r="J21" s="194">
        <v>5.5</v>
      </c>
      <c r="K21" s="194">
        <v>11.1</v>
      </c>
      <c r="L21" s="194">
        <v>17.899999999999999</v>
      </c>
      <c r="M21" s="194">
        <v>13</v>
      </c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96"/>
      <c r="DT21" s="96"/>
      <c r="DU21" s="96"/>
      <c r="DV21" s="96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</row>
    <row r="22" spans="1:174" ht="38.25" x14ac:dyDescent="0.2">
      <c r="A22" s="21" t="s">
        <v>113</v>
      </c>
      <c r="B22" s="61">
        <v>0</v>
      </c>
      <c r="C22" s="61">
        <v>0</v>
      </c>
      <c r="D22" s="61">
        <v>0.1</v>
      </c>
      <c r="E22" s="61">
        <v>0.1</v>
      </c>
      <c r="F22" s="61">
        <v>0</v>
      </c>
      <c r="G22" s="194">
        <v>0</v>
      </c>
      <c r="H22" s="110">
        <v>0</v>
      </c>
      <c r="I22" s="194">
        <v>0</v>
      </c>
      <c r="J22" s="194">
        <v>0.1</v>
      </c>
      <c r="K22" s="194">
        <v>0.1</v>
      </c>
      <c r="L22" s="194">
        <v>0</v>
      </c>
      <c r="M22" s="194">
        <v>0</v>
      </c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96"/>
      <c r="DT22" s="96"/>
      <c r="DU22" s="96"/>
      <c r="DV22" s="96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</row>
    <row r="23" spans="1:174" x14ac:dyDescent="0.2">
      <c r="A23" s="23" t="s">
        <v>109</v>
      </c>
      <c r="B23" s="63">
        <v>0.6</v>
      </c>
      <c r="C23" s="63">
        <v>0.7</v>
      </c>
      <c r="D23" s="63">
        <v>0.4</v>
      </c>
      <c r="E23" s="63">
        <v>0.9</v>
      </c>
      <c r="F23" s="63">
        <v>0.4</v>
      </c>
      <c r="G23" s="196">
        <v>0.6</v>
      </c>
      <c r="H23" s="111">
        <v>0.6</v>
      </c>
      <c r="I23" s="196">
        <v>0.6</v>
      </c>
      <c r="J23" s="196">
        <v>0.30000000000000004</v>
      </c>
      <c r="K23" s="196">
        <v>0.79999999999999993</v>
      </c>
      <c r="L23" s="196">
        <v>0.3</v>
      </c>
      <c r="M23" s="196">
        <v>0.5</v>
      </c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96"/>
      <c r="DT23" s="96"/>
      <c r="DU23" s="96"/>
      <c r="DV23" s="96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</row>
    <row r="24" spans="1:174" ht="25.5" x14ac:dyDescent="0.2">
      <c r="A24" s="10" t="s">
        <v>62</v>
      </c>
      <c r="B24" s="61">
        <v>5.3</v>
      </c>
      <c r="C24" s="61">
        <v>4.9000000000000004</v>
      </c>
      <c r="D24" s="61">
        <v>6.8</v>
      </c>
      <c r="E24" s="61">
        <v>5.2</v>
      </c>
      <c r="F24" s="61">
        <v>7.6</v>
      </c>
      <c r="G24" s="194">
        <v>1.7</v>
      </c>
      <c r="H24" s="110">
        <v>4.7</v>
      </c>
      <c r="I24" s="194">
        <v>4.3</v>
      </c>
      <c r="J24" s="194">
        <v>5.9</v>
      </c>
      <c r="K24" s="194">
        <v>4.5</v>
      </c>
      <c r="L24" s="194">
        <v>6.7</v>
      </c>
      <c r="M24" s="194">
        <v>1.5</v>
      </c>
      <c r="BW24" s="96"/>
      <c r="BX24" s="96"/>
      <c r="BY24" s="96"/>
      <c r="BZ24" s="96"/>
      <c r="CA24" s="96"/>
      <c r="CB24" s="96"/>
      <c r="CC24" s="96"/>
      <c r="CD24" s="96"/>
      <c r="CE24" s="96"/>
      <c r="CF24" s="96"/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96"/>
      <c r="DR24" s="96"/>
      <c r="DS24" s="96"/>
      <c r="DT24" s="96"/>
      <c r="DU24" s="96"/>
      <c r="DV24" s="96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</row>
    <row r="25" spans="1:174" x14ac:dyDescent="0.2">
      <c r="A25" s="10" t="s">
        <v>63</v>
      </c>
      <c r="B25" s="115">
        <v>0.5</v>
      </c>
      <c r="C25" s="115">
        <v>0.5</v>
      </c>
      <c r="D25" s="61">
        <v>0.8</v>
      </c>
      <c r="E25" s="61">
        <v>0.5</v>
      </c>
      <c r="F25" s="61">
        <v>1.1000000000000001</v>
      </c>
      <c r="G25" s="194">
        <v>0.1</v>
      </c>
      <c r="H25" s="110">
        <v>0.5</v>
      </c>
      <c r="I25" s="194">
        <v>0.4</v>
      </c>
      <c r="J25" s="194">
        <v>0.7</v>
      </c>
      <c r="K25" s="194">
        <v>0.5</v>
      </c>
      <c r="L25" s="194">
        <v>1</v>
      </c>
      <c r="M25" s="194">
        <v>0.1</v>
      </c>
      <c r="BW25" s="96"/>
      <c r="BX25" s="96"/>
      <c r="BY25" s="96"/>
      <c r="BZ25" s="96"/>
      <c r="CA25" s="96"/>
      <c r="CB25" s="96"/>
      <c r="CC25" s="96"/>
      <c r="CD25" s="96"/>
      <c r="CE25" s="96"/>
      <c r="CF25" s="96"/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96"/>
      <c r="DR25" s="96"/>
      <c r="DS25" s="96"/>
      <c r="DT25" s="96"/>
      <c r="DU25" s="96"/>
      <c r="DV25" s="96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</row>
    <row r="26" spans="1:174" x14ac:dyDescent="0.2">
      <c r="A26" s="10" t="s">
        <v>64</v>
      </c>
      <c r="B26" s="115">
        <v>1.6</v>
      </c>
      <c r="C26" s="115">
        <v>1.7</v>
      </c>
      <c r="D26" s="61">
        <v>1.6</v>
      </c>
      <c r="E26" s="61">
        <v>1.6</v>
      </c>
      <c r="F26" s="61">
        <v>0.5</v>
      </c>
      <c r="G26" s="194">
        <v>2.7</v>
      </c>
      <c r="H26" s="110">
        <v>1.5</v>
      </c>
      <c r="I26" s="194">
        <v>1.5</v>
      </c>
      <c r="J26" s="194">
        <v>1.4</v>
      </c>
      <c r="K26" s="194">
        <v>1.4</v>
      </c>
      <c r="L26" s="194">
        <v>0.4</v>
      </c>
      <c r="M26" s="194">
        <v>2.2999999999999998</v>
      </c>
      <c r="BW26" s="96"/>
      <c r="BX26" s="96"/>
      <c r="BY26" s="96"/>
      <c r="BZ26" s="96"/>
      <c r="CA26" s="96"/>
      <c r="CB26" s="96"/>
      <c r="CC26" s="96"/>
      <c r="CD26" s="96"/>
      <c r="CE26" s="96"/>
      <c r="CF26" s="96"/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96"/>
      <c r="DR26" s="96"/>
      <c r="DS26" s="96"/>
      <c r="DT26" s="96"/>
      <c r="DU26" s="96"/>
      <c r="DV26" s="96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</row>
    <row r="27" spans="1:174" ht="14.25" x14ac:dyDescent="0.2">
      <c r="A27" s="29" t="s">
        <v>65</v>
      </c>
      <c r="B27" s="65">
        <v>99.999999999999986</v>
      </c>
      <c r="C27" s="65">
        <v>100</v>
      </c>
      <c r="D27" s="65">
        <v>99.999999999999986</v>
      </c>
      <c r="E27" s="65">
        <v>100.00000000000001</v>
      </c>
      <c r="F27" s="65">
        <v>100</v>
      </c>
      <c r="G27" s="116">
        <v>100</v>
      </c>
      <c r="H27" s="116">
        <v>88.4</v>
      </c>
      <c r="I27" s="197">
        <v>88.8</v>
      </c>
      <c r="J27" s="197">
        <v>87.200000000000017</v>
      </c>
      <c r="K27" s="197">
        <v>85.100000000000009</v>
      </c>
      <c r="L27" s="197">
        <v>88.300000000000011</v>
      </c>
      <c r="M27" s="197">
        <v>85.399999999999991</v>
      </c>
      <c r="BW27" s="96"/>
      <c r="BX27" s="96"/>
      <c r="BY27" s="96"/>
      <c r="BZ27" s="96"/>
      <c r="CA27" s="96"/>
      <c r="CB27" s="96"/>
      <c r="CC27" s="96"/>
      <c r="CD27" s="96"/>
      <c r="CE27" s="96"/>
      <c r="CF27" s="9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96"/>
      <c r="DR27" s="96"/>
      <c r="DS27" s="96"/>
      <c r="DT27" s="96"/>
      <c r="DU27" s="96"/>
      <c r="DV27" s="96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</row>
    <row r="28" spans="1:174" ht="38.25" x14ac:dyDescent="0.2">
      <c r="A28" s="5" t="s">
        <v>66</v>
      </c>
      <c r="B28" s="5"/>
      <c r="C28" s="76"/>
      <c r="D28" s="76"/>
      <c r="E28" s="76"/>
      <c r="F28" s="76"/>
      <c r="G28" s="87"/>
      <c r="H28" s="110">
        <v>3.8</v>
      </c>
      <c r="I28" s="194">
        <v>3.5</v>
      </c>
      <c r="J28" s="194">
        <v>4.4000000000000004</v>
      </c>
      <c r="K28" s="194">
        <v>7.6999999999999993</v>
      </c>
      <c r="L28" s="194">
        <v>7.6</v>
      </c>
      <c r="M28" s="194">
        <v>10.3</v>
      </c>
      <c r="BW28" s="96"/>
      <c r="BX28" s="96"/>
      <c r="BY28" s="96"/>
      <c r="BZ28" s="96"/>
      <c r="CA28" s="96"/>
      <c r="CB28" s="96"/>
      <c r="CC28" s="96"/>
      <c r="CD28" s="96"/>
      <c r="CE28" s="96"/>
      <c r="CF28" s="96"/>
      <c r="CG28" s="96"/>
      <c r="CH28" s="96"/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96"/>
      <c r="DR28" s="96"/>
      <c r="DS28" s="96"/>
      <c r="DT28" s="96"/>
      <c r="DU28" s="96"/>
      <c r="DV28" s="96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</row>
    <row r="29" spans="1:174" ht="38.25" x14ac:dyDescent="0.2">
      <c r="A29" s="10" t="s">
        <v>110</v>
      </c>
      <c r="B29" s="10"/>
      <c r="C29" s="79"/>
      <c r="D29" s="79"/>
      <c r="E29" s="79"/>
      <c r="F29" s="79"/>
      <c r="G29" s="87"/>
      <c r="H29" s="110">
        <v>3.9</v>
      </c>
      <c r="I29" s="194">
        <v>3.9</v>
      </c>
      <c r="J29" s="194">
        <v>3.9</v>
      </c>
      <c r="K29" s="194">
        <v>4</v>
      </c>
      <c r="L29" s="194">
        <v>1.3</v>
      </c>
      <c r="M29" s="194">
        <v>2.2000000000000002</v>
      </c>
      <c r="BW29" s="96"/>
      <c r="BX29" s="96"/>
      <c r="BY29" s="96"/>
      <c r="BZ29" s="96"/>
      <c r="CA29" s="96"/>
      <c r="CB29" s="96"/>
      <c r="CC29" s="96"/>
      <c r="CD29" s="96"/>
      <c r="CE29" s="96"/>
      <c r="CF29" s="96"/>
      <c r="CG29" s="96"/>
      <c r="CH29" s="96"/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96"/>
      <c r="DR29" s="96"/>
      <c r="DS29" s="96"/>
      <c r="DT29" s="96"/>
      <c r="DU29" s="96"/>
      <c r="DV29" s="96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</row>
    <row r="30" spans="1:174" ht="38.25" x14ac:dyDescent="0.2">
      <c r="A30" s="10" t="s">
        <v>205</v>
      </c>
      <c r="B30" s="10"/>
      <c r="C30" s="79"/>
      <c r="D30" s="79"/>
      <c r="E30" s="79"/>
      <c r="F30" s="79"/>
      <c r="G30" s="87"/>
      <c r="H30" s="110">
        <v>0.2</v>
      </c>
      <c r="I30" s="194">
        <v>0.3</v>
      </c>
      <c r="J30" s="194">
        <v>0.2</v>
      </c>
      <c r="K30" s="194">
        <v>0.3</v>
      </c>
      <c r="L30" s="194">
        <v>0.1</v>
      </c>
      <c r="M30" s="194">
        <v>0</v>
      </c>
      <c r="BW30" s="96"/>
      <c r="BX30" s="96"/>
      <c r="BY30" s="96"/>
      <c r="BZ30" s="96"/>
      <c r="CA30" s="96"/>
      <c r="CB30" s="96"/>
      <c r="CC30" s="96"/>
      <c r="CD30" s="96"/>
      <c r="CE30" s="96"/>
      <c r="CF30" s="96"/>
      <c r="CG30" s="96"/>
      <c r="CH30" s="96"/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96"/>
      <c r="DR30" s="96"/>
      <c r="DS30" s="96"/>
      <c r="DT30" s="96"/>
      <c r="DU30" s="96"/>
      <c r="DV30" s="96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</row>
    <row r="31" spans="1:174" ht="25.5" x14ac:dyDescent="0.2">
      <c r="A31" s="5" t="s">
        <v>111</v>
      </c>
      <c r="B31" s="5"/>
      <c r="C31" s="79"/>
      <c r="D31" s="79"/>
      <c r="E31" s="79"/>
      <c r="F31" s="79"/>
      <c r="G31" s="87"/>
      <c r="H31" s="110">
        <v>0.1</v>
      </c>
      <c r="I31" s="194">
        <v>0.1</v>
      </c>
      <c r="J31" s="194">
        <v>0.1</v>
      </c>
      <c r="K31" s="194">
        <v>0.1</v>
      </c>
      <c r="L31" s="194">
        <v>0.1</v>
      </c>
      <c r="M31" s="194">
        <v>0.2</v>
      </c>
      <c r="BW31" s="96"/>
      <c r="BX31" s="96"/>
      <c r="BY31" s="96"/>
      <c r="BZ31" s="96"/>
      <c r="CA31" s="96"/>
      <c r="CB31" s="96"/>
      <c r="CC31" s="96"/>
      <c r="CD31" s="96"/>
      <c r="CE31" s="96"/>
      <c r="CF31" s="96"/>
      <c r="CG31" s="96"/>
      <c r="CH31" s="96"/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96"/>
      <c r="DR31" s="96"/>
      <c r="DS31" s="96"/>
      <c r="DT31" s="96"/>
      <c r="DU31" s="96"/>
      <c r="DV31" s="96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</row>
    <row r="32" spans="1:174" ht="25.5" x14ac:dyDescent="0.2">
      <c r="A32" s="10" t="s">
        <v>67</v>
      </c>
      <c r="B32" s="10"/>
      <c r="C32" s="79"/>
      <c r="D32" s="79"/>
      <c r="E32" s="79"/>
      <c r="F32" s="79"/>
      <c r="G32" s="87"/>
      <c r="H32" s="110">
        <v>1.7</v>
      </c>
      <c r="I32" s="194">
        <v>1.6</v>
      </c>
      <c r="J32" s="194">
        <v>2</v>
      </c>
      <c r="K32" s="194">
        <v>1.1000000000000001</v>
      </c>
      <c r="L32" s="194">
        <v>2.4</v>
      </c>
      <c r="M32" s="194">
        <v>1.4</v>
      </c>
      <c r="BW32" s="96"/>
      <c r="BX32" s="96"/>
      <c r="BY32" s="96"/>
      <c r="BZ32" s="96"/>
      <c r="CA32" s="96"/>
      <c r="CB32" s="96"/>
      <c r="CC32" s="96"/>
      <c r="CD32" s="96"/>
      <c r="CE32" s="96"/>
      <c r="CF32" s="96"/>
      <c r="CG32" s="96"/>
      <c r="CH32" s="96"/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96"/>
      <c r="DR32" s="96"/>
      <c r="DS32" s="96"/>
      <c r="DT32" s="96"/>
      <c r="DU32" s="96"/>
      <c r="DV32" s="96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</row>
    <row r="33" spans="1:174" ht="14.25" x14ac:dyDescent="0.2">
      <c r="A33" s="29" t="s">
        <v>68</v>
      </c>
      <c r="B33" s="29"/>
      <c r="C33" s="81"/>
      <c r="D33" s="81"/>
      <c r="E33" s="81"/>
      <c r="F33" s="81"/>
      <c r="G33" s="136"/>
      <c r="H33" s="116">
        <v>9.6999999999999993</v>
      </c>
      <c r="I33" s="197">
        <v>9.4</v>
      </c>
      <c r="J33" s="197">
        <v>10.6</v>
      </c>
      <c r="K33" s="197">
        <v>13.2</v>
      </c>
      <c r="L33" s="197">
        <v>11.5</v>
      </c>
      <c r="M33" s="197">
        <v>14.1</v>
      </c>
      <c r="BW33" s="96"/>
      <c r="BX33" s="96"/>
      <c r="BY33" s="96"/>
      <c r="BZ33" s="96"/>
      <c r="CA33" s="96"/>
      <c r="CB33" s="96"/>
      <c r="CC33" s="96"/>
      <c r="CD33" s="96"/>
      <c r="CE33" s="96"/>
      <c r="CF33" s="96"/>
      <c r="CG33" s="96"/>
      <c r="CH33" s="96"/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96"/>
      <c r="DR33" s="96"/>
      <c r="DS33" s="96"/>
      <c r="DT33" s="96"/>
      <c r="DU33" s="96"/>
      <c r="DV33" s="96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</row>
    <row r="34" spans="1:174" ht="15.75" x14ac:dyDescent="0.25">
      <c r="A34" s="108" t="s">
        <v>69</v>
      </c>
      <c r="B34" s="108"/>
      <c r="C34" s="81"/>
      <c r="D34" s="81"/>
      <c r="E34" s="81"/>
      <c r="F34" s="81"/>
      <c r="G34" s="136"/>
      <c r="H34" s="116">
        <v>98.100000000000009</v>
      </c>
      <c r="I34" s="197">
        <v>98.2</v>
      </c>
      <c r="J34" s="197">
        <v>97.800000000000011</v>
      </c>
      <c r="K34" s="197">
        <v>98.300000000000011</v>
      </c>
      <c r="L34" s="197">
        <v>99.800000000000011</v>
      </c>
      <c r="M34" s="197">
        <v>99.499999999999986</v>
      </c>
      <c r="BW34" s="96"/>
      <c r="BX34" s="96"/>
      <c r="BY34" s="96"/>
      <c r="BZ34" s="96"/>
      <c r="CA34" s="96"/>
      <c r="CB34" s="96"/>
      <c r="CC34" s="96"/>
      <c r="CD34" s="96"/>
      <c r="CE34" s="96"/>
      <c r="CF34" s="96"/>
      <c r="CG34" s="96"/>
      <c r="CH34" s="96"/>
      <c r="CI34" s="96"/>
      <c r="CJ34" s="96"/>
      <c r="CK34" s="96"/>
      <c r="CL34" s="96"/>
      <c r="CM34" s="96"/>
      <c r="CN34" s="96"/>
      <c r="CO34" s="96"/>
      <c r="CP34" s="96"/>
      <c r="CQ34" s="96"/>
      <c r="CR34" s="96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96"/>
      <c r="DR34" s="96"/>
      <c r="DS34" s="96"/>
      <c r="DT34" s="96"/>
      <c r="DU34" s="96"/>
      <c r="DV34" s="96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</row>
    <row r="35" spans="1:174" ht="25.5" x14ac:dyDescent="0.2">
      <c r="A35" s="10" t="s">
        <v>53</v>
      </c>
      <c r="B35" s="10"/>
      <c r="C35" s="124"/>
      <c r="D35" s="76"/>
      <c r="E35" s="76"/>
      <c r="F35" s="76"/>
      <c r="G35" s="87"/>
      <c r="H35" s="110">
        <v>0.1</v>
      </c>
      <c r="I35" s="194">
        <v>0.1</v>
      </c>
      <c r="J35" s="194">
        <v>0</v>
      </c>
      <c r="K35" s="194" t="s">
        <v>377</v>
      </c>
      <c r="L35" s="194" t="s">
        <v>377</v>
      </c>
      <c r="M35" s="194" t="s">
        <v>377</v>
      </c>
      <c r="BW35" s="96"/>
      <c r="BX35" s="96"/>
      <c r="BY35" s="96"/>
      <c r="BZ35" s="96"/>
      <c r="CA35" s="96"/>
      <c r="CB35" s="96"/>
      <c r="CC35" s="96"/>
      <c r="CD35" s="96"/>
      <c r="CE35" s="96"/>
      <c r="CF35" s="96"/>
      <c r="CG35" s="96"/>
      <c r="CH35" s="96"/>
      <c r="CI35" s="96"/>
      <c r="CJ35" s="96"/>
      <c r="CK35" s="96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96"/>
      <c r="DR35" s="96"/>
      <c r="DS35" s="96"/>
      <c r="DT35" s="96"/>
      <c r="DU35" s="96"/>
      <c r="DV35" s="96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</row>
    <row r="36" spans="1:174" x14ac:dyDescent="0.2">
      <c r="A36" s="10" t="s">
        <v>54</v>
      </c>
      <c r="B36" s="10"/>
      <c r="C36" s="124"/>
      <c r="D36" s="76"/>
      <c r="E36" s="76"/>
      <c r="F36" s="76"/>
      <c r="G36" s="87"/>
      <c r="H36" s="194" t="s">
        <v>377</v>
      </c>
      <c r="I36" s="194" t="s">
        <v>377</v>
      </c>
      <c r="J36" s="194" t="s">
        <v>377</v>
      </c>
      <c r="K36" s="194" t="s">
        <v>377</v>
      </c>
      <c r="L36" s="194" t="s">
        <v>377</v>
      </c>
      <c r="M36" s="194" t="s">
        <v>377</v>
      </c>
      <c r="BW36" s="96"/>
      <c r="BX36" s="96"/>
      <c r="BY36" s="96"/>
      <c r="BZ36" s="96"/>
      <c r="CA36" s="96"/>
      <c r="CB36" s="96"/>
      <c r="CC36" s="96"/>
      <c r="CD36" s="96"/>
      <c r="CE36" s="96"/>
      <c r="CF36" s="96"/>
      <c r="CG36" s="96"/>
      <c r="CH36" s="96"/>
      <c r="CI36" s="96"/>
      <c r="CJ36" s="96"/>
      <c r="CK36" s="96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96"/>
      <c r="DR36" s="96"/>
      <c r="DS36" s="96"/>
      <c r="DT36" s="96"/>
      <c r="DU36" s="96"/>
      <c r="DV36" s="96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</row>
    <row r="37" spans="1:174" ht="25.5" x14ac:dyDescent="0.2">
      <c r="A37" s="24" t="s">
        <v>70</v>
      </c>
      <c r="B37" s="24"/>
      <c r="C37" s="181"/>
      <c r="D37" s="85"/>
      <c r="E37" s="85"/>
      <c r="F37" s="85"/>
      <c r="G37" s="183"/>
      <c r="H37" s="179">
        <v>1.8</v>
      </c>
      <c r="I37" s="198">
        <v>1.7</v>
      </c>
      <c r="J37" s="198">
        <v>2.2000000000000002</v>
      </c>
      <c r="K37" s="198">
        <v>1.7</v>
      </c>
      <c r="L37" s="198">
        <v>0.2</v>
      </c>
      <c r="M37" s="198">
        <v>0.5</v>
      </c>
      <c r="BW37" s="96"/>
      <c r="BX37" s="96"/>
      <c r="BY37" s="96"/>
      <c r="BZ37" s="96"/>
      <c r="CA37" s="96"/>
      <c r="CB37" s="96"/>
      <c r="CC37" s="96"/>
      <c r="CD37" s="96"/>
      <c r="CE37" s="96"/>
      <c r="CF37" s="96"/>
      <c r="CG37" s="96"/>
      <c r="CH37" s="96"/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96"/>
      <c r="DR37" s="96"/>
      <c r="DS37" s="96"/>
      <c r="DT37" s="96"/>
      <c r="DU37" s="96"/>
      <c r="DV37" s="96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</row>
    <row r="38" spans="1:174" ht="15.75" x14ac:dyDescent="0.2">
      <c r="A38" s="101" t="s">
        <v>71</v>
      </c>
      <c r="B38" s="101"/>
      <c r="C38" s="81"/>
      <c r="D38" s="81"/>
      <c r="E38" s="81"/>
      <c r="F38" s="81"/>
      <c r="G38" s="136"/>
      <c r="H38" s="116">
        <v>100</v>
      </c>
      <c r="I38" s="116">
        <v>100</v>
      </c>
      <c r="J38" s="116">
        <v>100.00000000000001</v>
      </c>
      <c r="K38" s="116">
        <v>100.00000000000001</v>
      </c>
      <c r="L38" s="116">
        <v>100.00000000000001</v>
      </c>
      <c r="M38" s="116">
        <v>99.999999999999986</v>
      </c>
      <c r="BW38" s="96"/>
      <c r="BX38" s="96"/>
      <c r="BY38" s="96"/>
      <c r="BZ38" s="96"/>
      <c r="CA38" s="96"/>
      <c r="CB38" s="96"/>
      <c r="CC38" s="96"/>
      <c r="CD38" s="96"/>
      <c r="CE38" s="96"/>
      <c r="CF38" s="96"/>
      <c r="CG38" s="96"/>
      <c r="CH38" s="96"/>
      <c r="CI38" s="96"/>
      <c r="CJ38" s="96"/>
      <c r="CK38" s="96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96"/>
      <c r="DR38" s="96"/>
      <c r="DS38" s="96"/>
      <c r="DT38" s="96"/>
      <c r="DU38" s="96"/>
      <c r="DV38" s="96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</row>
    <row r="39" spans="1:174" x14ac:dyDescent="0.2">
      <c r="A39" s="73"/>
      <c r="B39" s="73"/>
      <c r="C39" s="89"/>
      <c r="D39" s="94"/>
      <c r="E39" s="94"/>
      <c r="F39" s="94"/>
      <c r="BW39" s="96"/>
      <c r="BX39" s="96"/>
      <c r="BY39" s="96"/>
      <c r="BZ39" s="96"/>
      <c r="CA39" s="96"/>
      <c r="CB39" s="96"/>
      <c r="CC39" s="96"/>
      <c r="CD39" s="96"/>
      <c r="CE39" s="96"/>
      <c r="CF39" s="96"/>
      <c r="CG39" s="96"/>
      <c r="CH39" s="96"/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96"/>
      <c r="DR39" s="96"/>
      <c r="DS39" s="96"/>
      <c r="DT39" s="96"/>
      <c r="DU39" s="96"/>
      <c r="DV39" s="96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</row>
    <row r="40" spans="1:174" x14ac:dyDescent="0.2">
      <c r="A40" s="73"/>
      <c r="B40" s="73"/>
      <c r="C40" s="89"/>
      <c r="D40" s="94"/>
      <c r="E40" s="94"/>
      <c r="F40" s="94"/>
      <c r="BW40" s="96"/>
      <c r="BX40" s="96"/>
      <c r="BY40" s="96"/>
      <c r="BZ40" s="96"/>
      <c r="CA40" s="96"/>
      <c r="CB40" s="96"/>
      <c r="CC40" s="96"/>
      <c r="CD40" s="96"/>
      <c r="CE40" s="96"/>
      <c r="CF40" s="96"/>
      <c r="CG40" s="96"/>
      <c r="CH40" s="96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96"/>
      <c r="DR40" s="96"/>
      <c r="DS40" s="96"/>
      <c r="DT40" s="96"/>
      <c r="DU40" s="96"/>
      <c r="DV40" s="96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</row>
    <row r="41" spans="1:174" x14ac:dyDescent="0.2">
      <c r="A41" s="73"/>
      <c r="B41" s="73"/>
      <c r="C41" s="89"/>
      <c r="D41" s="94"/>
      <c r="E41" s="94"/>
      <c r="F41" s="94"/>
      <c r="BW41" s="96"/>
      <c r="BX41" s="96"/>
      <c r="BY41" s="96"/>
      <c r="BZ41" s="96"/>
      <c r="CA41" s="96"/>
      <c r="CB41" s="96"/>
      <c r="CC41" s="96"/>
      <c r="CD41" s="96"/>
      <c r="CE41" s="96"/>
      <c r="CF41" s="96"/>
      <c r="CG41" s="96"/>
      <c r="CH41" s="96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96"/>
      <c r="DR41" s="96"/>
      <c r="DS41" s="96"/>
      <c r="DT41" s="96"/>
      <c r="DU41" s="96"/>
      <c r="DV41" s="96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</row>
    <row r="42" spans="1:174" x14ac:dyDescent="0.2">
      <c r="A42" s="73"/>
      <c r="B42" s="73"/>
      <c r="C42" s="89"/>
      <c r="D42" s="94"/>
      <c r="E42" s="94"/>
      <c r="F42" s="94"/>
      <c r="BW42" s="96"/>
      <c r="BX42" s="96"/>
      <c r="BY42" s="96"/>
      <c r="BZ42" s="96"/>
      <c r="CA42" s="96"/>
      <c r="CB42" s="96"/>
      <c r="CC42" s="96"/>
      <c r="CD42" s="96"/>
      <c r="CE42" s="96"/>
      <c r="CF42" s="96"/>
      <c r="CG42" s="96"/>
      <c r="CH42" s="96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96"/>
      <c r="DR42" s="96"/>
      <c r="DS42" s="96"/>
      <c r="DT42" s="96"/>
      <c r="DU42" s="96"/>
      <c r="DV42" s="96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</row>
    <row r="43" spans="1:174" x14ac:dyDescent="0.2">
      <c r="A43" s="73"/>
      <c r="B43" s="73"/>
      <c r="C43" s="89"/>
      <c r="D43" s="94"/>
      <c r="E43" s="94"/>
      <c r="F43" s="94"/>
      <c r="BW43" s="96"/>
      <c r="BX43" s="96"/>
      <c r="BY43" s="96"/>
      <c r="BZ43" s="96"/>
      <c r="CA43" s="96"/>
      <c r="CB43" s="96"/>
      <c r="CC43" s="96"/>
      <c r="CD43" s="96"/>
      <c r="CE43" s="96"/>
      <c r="CF43" s="96"/>
      <c r="CG43" s="96"/>
      <c r="CH43" s="96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96"/>
      <c r="DR43" s="96"/>
      <c r="DS43" s="96"/>
      <c r="DT43" s="96"/>
      <c r="DU43" s="96"/>
      <c r="DV43" s="96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</row>
    <row r="44" spans="1:174" x14ac:dyDescent="0.2">
      <c r="A44" s="73"/>
      <c r="B44" s="73"/>
      <c r="C44" s="89"/>
      <c r="D44" s="94"/>
      <c r="E44" s="94"/>
      <c r="F44" s="94"/>
      <c r="BW44" s="96"/>
      <c r="BX44" s="96"/>
      <c r="BY44" s="96"/>
      <c r="BZ44" s="96"/>
      <c r="CA44" s="96"/>
      <c r="CB44" s="96"/>
      <c r="CC44" s="96"/>
      <c r="CD44" s="96"/>
      <c r="CE44" s="96"/>
      <c r="CF44" s="96"/>
      <c r="CG44" s="96"/>
      <c r="CH44" s="96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96"/>
      <c r="DR44" s="96"/>
      <c r="DS44" s="96"/>
      <c r="DT44" s="96"/>
      <c r="DU44" s="96"/>
      <c r="DV44" s="96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</row>
    <row r="45" spans="1:174" x14ac:dyDescent="0.2">
      <c r="A45" s="2"/>
      <c r="B45" s="2"/>
      <c r="C45" s="2"/>
      <c r="D45" s="2"/>
      <c r="E45" s="94"/>
      <c r="F45" s="94"/>
      <c r="BW45" s="96"/>
      <c r="BX45" s="96"/>
      <c r="BY45" s="96"/>
      <c r="BZ45" s="96"/>
      <c r="CA45" s="96"/>
      <c r="CB45" s="96"/>
      <c r="CC45" s="96"/>
      <c r="CD45" s="96"/>
      <c r="CE45" s="96"/>
      <c r="CF45" s="96"/>
      <c r="CG45" s="96"/>
      <c r="CH45" s="96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96"/>
      <c r="DR45" s="96"/>
      <c r="DS45" s="96"/>
      <c r="DT45" s="96"/>
      <c r="DU45" s="96"/>
      <c r="DV45" s="96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</row>
    <row r="46" spans="1:174" x14ac:dyDescent="0.2">
      <c r="A46" s="2"/>
      <c r="B46" s="2"/>
      <c r="C46" s="2"/>
      <c r="D46" s="2"/>
      <c r="E46" s="94"/>
      <c r="F46" s="94"/>
      <c r="BW46" s="96"/>
      <c r="BX46" s="96"/>
      <c r="BY46" s="96"/>
      <c r="BZ46" s="96"/>
      <c r="CA46" s="96"/>
      <c r="CB46" s="96"/>
      <c r="CC46" s="96"/>
      <c r="CD46" s="96"/>
      <c r="CE46" s="96"/>
      <c r="CF46" s="96"/>
      <c r="CG46" s="96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96"/>
      <c r="DR46" s="96"/>
      <c r="DS46" s="96"/>
      <c r="DT46" s="96"/>
      <c r="DU46" s="96"/>
      <c r="DV46" s="96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</row>
    <row r="47" spans="1:174" x14ac:dyDescent="0.2">
      <c r="A47" s="2"/>
      <c r="B47" s="2"/>
      <c r="C47" s="2"/>
      <c r="D47" s="2"/>
      <c r="E47" s="94"/>
      <c r="F47" s="94"/>
      <c r="BW47" s="96"/>
      <c r="BX47" s="96"/>
      <c r="BY47" s="96"/>
      <c r="BZ47" s="96"/>
      <c r="CA47" s="96"/>
      <c r="CB47" s="96"/>
      <c r="CC47" s="96"/>
      <c r="CD47" s="96"/>
      <c r="CE47" s="96"/>
      <c r="CF47" s="96"/>
      <c r="CG47" s="96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96"/>
      <c r="DR47" s="96"/>
      <c r="DS47" s="96"/>
      <c r="DT47" s="96"/>
      <c r="DU47" s="96"/>
      <c r="DV47" s="96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</row>
    <row r="48" spans="1:174" x14ac:dyDescent="0.2">
      <c r="A48" s="2"/>
      <c r="B48" s="2"/>
      <c r="C48" s="2"/>
      <c r="D48" s="2"/>
      <c r="E48" s="94"/>
      <c r="F48" s="94"/>
      <c r="BW48" s="96"/>
      <c r="BX48" s="96"/>
      <c r="BY48" s="96"/>
      <c r="BZ48" s="96"/>
      <c r="CA48" s="96"/>
      <c r="CB48" s="96"/>
      <c r="CC48" s="96"/>
      <c r="CD48" s="96"/>
      <c r="CE48" s="96"/>
      <c r="CF48" s="96"/>
      <c r="CG48" s="96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96"/>
      <c r="DR48" s="96"/>
      <c r="DS48" s="96"/>
      <c r="DT48" s="96"/>
      <c r="DU48" s="96"/>
      <c r="DV48" s="96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</row>
    <row r="49" spans="1:174" x14ac:dyDescent="0.2">
      <c r="A49" s="2"/>
      <c r="B49" s="2"/>
      <c r="C49" s="2"/>
      <c r="D49" s="2"/>
      <c r="E49" s="94"/>
      <c r="F49" s="94"/>
      <c r="BW49" s="96"/>
      <c r="BX49" s="96"/>
      <c r="BY49" s="96"/>
      <c r="BZ49" s="96"/>
      <c r="CA49" s="96"/>
      <c r="CB49" s="96"/>
      <c r="CC49" s="96"/>
      <c r="CD49" s="96"/>
      <c r="CE49" s="96"/>
      <c r="CF49" s="96"/>
      <c r="CG49" s="96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96"/>
      <c r="DR49" s="96"/>
      <c r="DS49" s="96"/>
      <c r="DT49" s="96"/>
      <c r="DU49" s="96"/>
      <c r="DV49" s="96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</row>
    <row r="50" spans="1:174" x14ac:dyDescent="0.2">
      <c r="A50" s="73"/>
      <c r="B50" s="73"/>
      <c r="C50" s="89"/>
      <c r="D50" s="94"/>
      <c r="E50" s="94"/>
      <c r="F50" s="94"/>
      <c r="BW50" s="96"/>
      <c r="BX50" s="96"/>
      <c r="BY50" s="96"/>
      <c r="BZ50" s="96"/>
      <c r="CA50" s="96"/>
      <c r="CB50" s="96"/>
      <c r="CC50" s="96"/>
      <c r="CD50" s="96"/>
      <c r="CE50" s="96"/>
      <c r="CF50" s="96"/>
      <c r="CG50" s="96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96"/>
      <c r="DR50" s="96"/>
      <c r="DS50" s="96"/>
      <c r="DT50" s="96"/>
      <c r="DU50" s="96"/>
      <c r="DV50" s="96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</row>
    <row r="51" spans="1:174" x14ac:dyDescent="0.2">
      <c r="A51" s="73"/>
      <c r="B51" s="73"/>
      <c r="C51" s="89"/>
      <c r="D51" s="94"/>
      <c r="E51" s="94"/>
      <c r="F51" s="94"/>
      <c r="BW51" s="96"/>
      <c r="BX51" s="96"/>
      <c r="BY51" s="96"/>
      <c r="BZ51" s="96"/>
      <c r="CA51" s="96"/>
      <c r="CB51" s="96"/>
      <c r="CC51" s="96"/>
      <c r="CD51" s="96"/>
      <c r="CE51" s="96"/>
      <c r="CF51" s="96"/>
      <c r="CG51" s="96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96"/>
      <c r="DR51" s="96"/>
      <c r="DS51" s="96"/>
      <c r="DT51" s="96"/>
      <c r="DU51" s="96"/>
      <c r="DV51" s="96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</row>
    <row r="52" spans="1:174" x14ac:dyDescent="0.2">
      <c r="A52" s="73"/>
      <c r="B52" s="73"/>
      <c r="C52" s="89"/>
      <c r="D52" s="94"/>
      <c r="E52" s="94"/>
      <c r="F52" s="94"/>
      <c r="BW52" s="96"/>
      <c r="BX52" s="96"/>
      <c r="BY52" s="96"/>
      <c r="BZ52" s="96"/>
      <c r="CA52" s="96"/>
      <c r="CB52" s="96"/>
      <c r="CC52" s="96"/>
      <c r="CD52" s="96"/>
      <c r="CE52" s="96"/>
      <c r="CF52" s="96"/>
      <c r="CG52" s="96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96"/>
      <c r="DR52" s="96"/>
      <c r="DS52" s="96"/>
      <c r="DT52" s="96"/>
      <c r="DU52" s="96"/>
      <c r="DV52" s="96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</row>
    <row r="53" spans="1:174" x14ac:dyDescent="0.2">
      <c r="A53" s="73"/>
      <c r="B53" s="73"/>
      <c r="C53" s="89"/>
      <c r="D53" s="94"/>
      <c r="E53" s="94"/>
      <c r="F53" s="94"/>
      <c r="BW53" s="96"/>
      <c r="BX53" s="96"/>
      <c r="BY53" s="96"/>
      <c r="BZ53" s="96"/>
      <c r="CA53" s="96"/>
      <c r="CB53" s="96"/>
      <c r="CC53" s="96"/>
      <c r="CD53" s="96"/>
      <c r="CE53" s="96"/>
      <c r="CF53" s="96"/>
      <c r="CG53" s="96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96"/>
      <c r="DR53" s="96"/>
      <c r="DS53" s="96"/>
      <c r="DT53" s="96"/>
      <c r="DU53" s="96"/>
      <c r="DV53" s="96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</row>
    <row r="54" spans="1:174" x14ac:dyDescent="0.2">
      <c r="A54" s="73"/>
      <c r="B54" s="73"/>
      <c r="C54" s="89"/>
      <c r="D54" s="94"/>
      <c r="E54" s="94"/>
      <c r="F54" s="94"/>
      <c r="BW54" s="96"/>
      <c r="BX54" s="96"/>
      <c r="BY54" s="96"/>
      <c r="BZ54" s="96"/>
      <c r="CA54" s="96"/>
      <c r="CB54" s="96"/>
      <c r="CC54" s="96"/>
      <c r="CD54" s="96"/>
      <c r="CE54" s="96"/>
      <c r="CF54" s="96"/>
      <c r="CG54" s="96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96"/>
      <c r="DR54" s="96"/>
      <c r="DS54" s="96"/>
      <c r="DT54" s="96"/>
      <c r="DU54" s="96"/>
      <c r="DV54" s="96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</row>
    <row r="55" spans="1:174" x14ac:dyDescent="0.2">
      <c r="A55" s="73"/>
      <c r="B55" s="73"/>
      <c r="C55" s="89"/>
      <c r="D55" s="94"/>
      <c r="E55" s="94"/>
      <c r="F55" s="94"/>
      <c r="BW55" s="96"/>
      <c r="BX55" s="96"/>
      <c r="BY55" s="96"/>
      <c r="BZ55" s="96"/>
      <c r="CA55" s="96"/>
      <c r="CB55" s="96"/>
      <c r="CC55" s="96"/>
      <c r="CD55" s="96"/>
      <c r="CE55" s="96"/>
      <c r="CF55" s="96"/>
      <c r="CG55" s="96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96"/>
      <c r="DR55" s="96"/>
      <c r="DS55" s="96"/>
      <c r="DT55" s="96"/>
      <c r="DU55" s="96"/>
      <c r="DV55" s="96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</row>
    <row r="56" spans="1:174" x14ac:dyDescent="0.2">
      <c r="A56" s="73"/>
      <c r="B56" s="73"/>
      <c r="C56" s="89"/>
      <c r="D56" s="94"/>
      <c r="E56" s="94"/>
      <c r="F56" s="94"/>
      <c r="BW56" s="96"/>
      <c r="BX56" s="96"/>
      <c r="BY56" s="96"/>
      <c r="BZ56" s="96"/>
      <c r="CA56" s="96"/>
      <c r="CB56" s="96"/>
      <c r="CC56" s="96"/>
      <c r="CD56" s="96"/>
      <c r="CE56" s="96"/>
      <c r="CF56" s="96"/>
      <c r="CG56" s="96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96"/>
      <c r="DR56" s="96"/>
      <c r="DS56" s="96"/>
      <c r="DT56" s="96"/>
      <c r="DU56" s="96"/>
      <c r="DV56" s="96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</row>
    <row r="57" spans="1:174" x14ac:dyDescent="0.2">
      <c r="A57" s="73"/>
      <c r="B57" s="73"/>
      <c r="C57" s="89"/>
      <c r="D57" s="94"/>
      <c r="E57" s="94"/>
      <c r="F57" s="94"/>
      <c r="BW57" s="96"/>
      <c r="BX57" s="96"/>
      <c r="BY57" s="96"/>
      <c r="BZ57" s="96"/>
      <c r="CA57" s="96"/>
      <c r="CB57" s="96"/>
      <c r="CC57" s="96"/>
      <c r="CD57" s="96"/>
      <c r="CE57" s="96"/>
      <c r="CF57" s="96"/>
      <c r="CG57" s="96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96"/>
      <c r="DR57" s="96"/>
      <c r="DS57" s="96"/>
      <c r="DT57" s="96"/>
      <c r="DU57" s="96"/>
      <c r="DV57" s="96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</row>
    <row r="58" spans="1:174" x14ac:dyDescent="0.2">
      <c r="A58" s="73"/>
      <c r="B58" s="73"/>
      <c r="C58" s="89"/>
      <c r="D58" s="94"/>
      <c r="E58" s="94"/>
      <c r="F58" s="94"/>
      <c r="BW58" s="96"/>
      <c r="BX58" s="96"/>
      <c r="BY58" s="96"/>
      <c r="BZ58" s="96"/>
      <c r="CA58" s="96"/>
      <c r="CB58" s="96"/>
      <c r="CC58" s="96"/>
      <c r="CD58" s="96"/>
      <c r="CE58" s="96"/>
      <c r="CF58" s="96"/>
      <c r="CG58" s="96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96"/>
      <c r="DR58" s="96"/>
      <c r="DS58" s="96"/>
      <c r="DT58" s="96"/>
      <c r="DU58" s="96"/>
      <c r="DV58" s="96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</row>
    <row r="59" spans="1:174" x14ac:dyDescent="0.2">
      <c r="A59" s="73"/>
      <c r="B59" s="73"/>
      <c r="C59" s="89"/>
      <c r="D59" s="94"/>
      <c r="E59" s="94"/>
      <c r="F59" s="94"/>
      <c r="BW59" s="96"/>
      <c r="BX59" s="96"/>
      <c r="BY59" s="96"/>
      <c r="BZ59" s="96"/>
      <c r="CA59" s="96"/>
      <c r="CB59" s="96"/>
      <c r="CC59" s="96"/>
      <c r="CD59" s="96"/>
      <c r="CE59" s="96"/>
      <c r="CF59" s="96"/>
      <c r="CG59" s="96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96"/>
      <c r="DR59" s="96"/>
      <c r="DS59" s="96"/>
      <c r="DT59" s="96"/>
      <c r="DU59" s="96"/>
      <c r="DV59" s="96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</row>
    <row r="60" spans="1:174" x14ac:dyDescent="0.2">
      <c r="A60" s="73"/>
      <c r="B60" s="73"/>
      <c r="C60" s="89"/>
      <c r="D60" s="94"/>
      <c r="E60" s="94"/>
      <c r="F60" s="94"/>
      <c r="BW60" s="96"/>
      <c r="BX60" s="96"/>
      <c r="BY60" s="96"/>
      <c r="BZ60" s="96"/>
      <c r="CA60" s="96"/>
      <c r="CB60" s="96"/>
      <c r="CC60" s="96"/>
      <c r="CD60" s="96"/>
      <c r="CE60" s="96"/>
      <c r="CF60" s="96"/>
      <c r="CG60" s="96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96"/>
      <c r="DR60" s="96"/>
      <c r="DS60" s="96"/>
      <c r="DT60" s="96"/>
      <c r="DU60" s="96"/>
      <c r="DV60" s="96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</row>
    <row r="61" spans="1:174" x14ac:dyDescent="0.2">
      <c r="A61" s="73"/>
      <c r="B61" s="73"/>
      <c r="C61" s="89"/>
      <c r="D61" s="94"/>
      <c r="E61" s="94"/>
      <c r="F61" s="94"/>
      <c r="BW61" s="96"/>
      <c r="BX61" s="96"/>
      <c r="BY61" s="96"/>
      <c r="BZ61" s="96"/>
      <c r="CA61" s="96"/>
      <c r="CB61" s="96"/>
      <c r="CC61" s="96"/>
      <c r="CD61" s="96"/>
      <c r="CE61" s="96"/>
      <c r="CF61" s="96"/>
      <c r="CG61" s="96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96"/>
      <c r="DR61" s="96"/>
      <c r="DS61" s="96"/>
      <c r="DT61" s="96"/>
      <c r="DU61" s="96"/>
      <c r="DV61" s="96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</row>
    <row r="62" spans="1:174" x14ac:dyDescent="0.2">
      <c r="A62" s="73"/>
      <c r="B62" s="73"/>
      <c r="C62" s="89"/>
      <c r="D62" s="94"/>
      <c r="E62" s="94"/>
      <c r="F62" s="94"/>
      <c r="BW62" s="96"/>
      <c r="BX62" s="96"/>
      <c r="BY62" s="96"/>
      <c r="BZ62" s="96"/>
      <c r="CA62" s="96"/>
      <c r="CB62" s="96"/>
      <c r="CC62" s="96"/>
      <c r="CD62" s="96"/>
      <c r="CE62" s="96"/>
      <c r="CF62" s="96"/>
      <c r="CG62" s="96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96"/>
      <c r="DR62" s="96"/>
      <c r="DS62" s="96"/>
      <c r="DT62" s="96"/>
      <c r="DU62" s="96"/>
      <c r="DV62" s="96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</row>
    <row r="63" spans="1:174" x14ac:dyDescent="0.2">
      <c r="A63" s="73"/>
      <c r="B63" s="73"/>
      <c r="C63" s="74"/>
      <c r="D63" s="246"/>
      <c r="E63" s="246"/>
      <c r="F63" s="246"/>
      <c r="BW63" s="96"/>
      <c r="BX63" s="96"/>
      <c r="BY63" s="96"/>
      <c r="BZ63" s="96"/>
      <c r="CA63" s="96"/>
      <c r="CB63" s="96"/>
      <c r="CC63" s="96"/>
      <c r="CD63" s="96"/>
      <c r="CE63" s="96"/>
      <c r="CF63" s="96"/>
      <c r="CG63" s="96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96"/>
      <c r="DR63" s="96"/>
      <c r="DS63" s="96"/>
      <c r="DT63" s="96"/>
      <c r="DU63" s="96"/>
      <c r="DV63" s="96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</row>
    <row r="64" spans="1:174" x14ac:dyDescent="0.2">
      <c r="A64" s="73"/>
      <c r="B64" s="73"/>
      <c r="C64" s="73"/>
      <c r="D64" s="95"/>
      <c r="E64" s="95"/>
      <c r="F64" s="95"/>
      <c r="BW64" s="96"/>
      <c r="BX64" s="96"/>
      <c r="BY64" s="96"/>
      <c r="BZ64" s="96"/>
      <c r="CA64" s="96"/>
      <c r="CB64" s="96"/>
      <c r="CC64" s="96"/>
      <c r="CD64" s="96"/>
      <c r="CE64" s="96"/>
      <c r="CF64" s="96"/>
      <c r="CG64" s="96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96"/>
      <c r="DR64" s="96"/>
      <c r="DS64" s="96"/>
      <c r="DT64" s="96"/>
      <c r="DU64" s="96"/>
      <c r="DV64" s="96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</row>
    <row r="65" spans="1:174" x14ac:dyDescent="0.2">
      <c r="A65" s="73"/>
      <c r="B65" s="73"/>
      <c r="C65" s="73"/>
      <c r="D65" s="95"/>
      <c r="E65" s="95"/>
      <c r="F65" s="95"/>
      <c r="BW65" s="73"/>
      <c r="BX65" s="97"/>
      <c r="BY65" s="73"/>
      <c r="BZ65" s="97"/>
      <c r="CA65" s="96"/>
      <c r="CB65" s="96"/>
      <c r="CC65" s="96"/>
      <c r="CD65" s="96"/>
      <c r="CE65" s="96"/>
      <c r="CF65" s="96"/>
      <c r="CG65" s="96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96"/>
      <c r="DR65" s="96"/>
      <c r="DS65" s="96"/>
      <c r="DT65" s="96"/>
      <c r="DU65" s="96"/>
      <c r="DV65" s="96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</row>
    <row r="66" spans="1:174" x14ac:dyDescent="0.2">
      <c r="A66" s="73"/>
      <c r="B66" s="73"/>
      <c r="C66" s="73"/>
      <c r="D66" s="95"/>
      <c r="E66" s="95"/>
      <c r="F66" s="95"/>
      <c r="BW66" s="73"/>
      <c r="BX66" s="97"/>
      <c r="BY66" s="73"/>
      <c r="BZ66" s="97"/>
      <c r="CA66" s="96"/>
      <c r="CB66" s="96"/>
      <c r="CC66" s="96"/>
      <c r="CD66" s="96"/>
      <c r="CE66" s="96"/>
      <c r="CF66" s="96"/>
      <c r="CG66" s="96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96"/>
      <c r="DR66" s="96"/>
      <c r="DS66" s="96"/>
      <c r="DT66" s="96"/>
      <c r="DU66" s="96"/>
      <c r="DV66" s="96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</row>
    <row r="67" spans="1:174" x14ac:dyDescent="0.2">
      <c r="A67" s="73"/>
      <c r="B67" s="73"/>
      <c r="C67" s="73"/>
      <c r="D67" s="95"/>
      <c r="E67" s="95"/>
      <c r="F67" s="95"/>
      <c r="BW67" s="73"/>
      <c r="BX67" s="97"/>
      <c r="BY67" s="73"/>
      <c r="BZ67" s="97"/>
      <c r="CA67" s="96"/>
      <c r="CB67" s="96"/>
      <c r="CC67" s="96"/>
      <c r="CD67" s="96"/>
      <c r="CE67" s="96"/>
      <c r="CF67" s="96"/>
      <c r="CG67" s="96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96"/>
      <c r="DR67" s="96"/>
      <c r="DS67" s="96"/>
      <c r="DT67" s="96"/>
      <c r="DU67" s="96"/>
      <c r="DV67" s="96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</row>
    <row r="68" spans="1:174" x14ac:dyDescent="0.2">
      <c r="A68" s="73"/>
      <c r="B68" s="73"/>
      <c r="C68" s="73"/>
      <c r="D68" s="95"/>
      <c r="E68" s="95"/>
      <c r="F68" s="95"/>
      <c r="BW68" s="73"/>
      <c r="BX68" s="97"/>
      <c r="BY68" s="73"/>
      <c r="BZ68" s="97"/>
      <c r="CA68" s="96"/>
      <c r="CB68" s="96"/>
      <c r="CC68" s="96"/>
      <c r="CD68" s="96"/>
      <c r="CE68" s="96"/>
      <c r="CF68" s="96"/>
      <c r="CG68" s="96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96"/>
      <c r="DR68" s="96"/>
      <c r="DS68" s="96"/>
      <c r="DT68" s="96"/>
      <c r="DU68" s="96"/>
      <c r="DV68" s="96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</row>
    <row r="69" spans="1:174" x14ac:dyDescent="0.2">
      <c r="D69" s="4"/>
      <c r="E69" s="4"/>
      <c r="F69" s="4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</row>
    <row r="70" spans="1:174" x14ac:dyDescent="0.2">
      <c r="D70" s="4"/>
      <c r="E70" s="4"/>
      <c r="F70" s="4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</row>
    <row r="71" spans="1:174" x14ac:dyDescent="0.2">
      <c r="D71" s="4"/>
      <c r="E71" s="4"/>
      <c r="F71" s="4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</row>
    <row r="72" spans="1:174" x14ac:dyDescent="0.2">
      <c r="D72" s="4"/>
      <c r="E72" s="4"/>
      <c r="F72" s="4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</row>
    <row r="73" spans="1:174" x14ac:dyDescent="0.2">
      <c r="D73" s="4"/>
      <c r="E73" s="4"/>
      <c r="F73" s="4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</row>
    <row r="74" spans="1:174" x14ac:dyDescent="0.2">
      <c r="D74" s="4"/>
      <c r="E74" s="4"/>
      <c r="F74" s="4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</row>
    <row r="75" spans="1:174" x14ac:dyDescent="0.2">
      <c r="D75" s="4"/>
      <c r="E75" s="4"/>
      <c r="F75" s="4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</row>
    <row r="76" spans="1:174" x14ac:dyDescent="0.2">
      <c r="D76" s="4"/>
      <c r="E76" s="4"/>
      <c r="F76" s="4"/>
    </row>
    <row r="77" spans="1:174" x14ac:dyDescent="0.2">
      <c r="D77" s="4"/>
      <c r="E77" s="4"/>
      <c r="F77" s="4"/>
    </row>
    <row r="78" spans="1:174" x14ac:dyDescent="0.2">
      <c r="D78" s="4"/>
      <c r="E78" s="4"/>
      <c r="F78" s="4"/>
    </row>
    <row r="79" spans="1:174" x14ac:dyDescent="0.2">
      <c r="D79" s="4"/>
      <c r="E79" s="4"/>
      <c r="F79" s="4"/>
    </row>
    <row r="80" spans="1:174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  <row r="113" spans="4:6" x14ac:dyDescent="0.2">
      <c r="D113" s="4"/>
      <c r="E113" s="4"/>
      <c r="F113" s="4"/>
    </row>
    <row r="114" spans="4:6" x14ac:dyDescent="0.2">
      <c r="D114" s="4"/>
      <c r="E114" s="4"/>
      <c r="F114" s="4"/>
    </row>
    <row r="115" spans="4:6" x14ac:dyDescent="0.2">
      <c r="D115" s="4"/>
      <c r="E115" s="4"/>
      <c r="F115" s="4"/>
    </row>
    <row r="116" spans="4:6" x14ac:dyDescent="0.2">
      <c r="D116" s="4"/>
      <c r="E116" s="4"/>
      <c r="F116" s="4"/>
    </row>
    <row r="117" spans="4:6" x14ac:dyDescent="0.2">
      <c r="D117" s="4"/>
      <c r="E117" s="4"/>
      <c r="F117" s="4"/>
    </row>
    <row r="118" spans="4:6" x14ac:dyDescent="0.2">
      <c r="D118" s="4"/>
      <c r="E118" s="4"/>
      <c r="F118" s="4"/>
    </row>
    <row r="119" spans="4:6" x14ac:dyDescent="0.2">
      <c r="D119" s="4"/>
      <c r="E119" s="4"/>
      <c r="F119" s="4"/>
    </row>
    <row r="120" spans="4:6" x14ac:dyDescent="0.2">
      <c r="D120" s="4"/>
      <c r="E120" s="4"/>
      <c r="F120" s="4"/>
    </row>
    <row r="121" spans="4:6" x14ac:dyDescent="0.2">
      <c r="D121" s="4"/>
      <c r="E121" s="4"/>
      <c r="F121" s="4"/>
    </row>
    <row r="122" spans="4:6" x14ac:dyDescent="0.2">
      <c r="D122" s="4"/>
      <c r="E122" s="4"/>
      <c r="F122" s="4"/>
    </row>
    <row r="123" spans="4:6" x14ac:dyDescent="0.2">
      <c r="D123" s="4"/>
      <c r="E123" s="4"/>
      <c r="F123" s="4"/>
    </row>
    <row r="124" spans="4:6" x14ac:dyDescent="0.2">
      <c r="D124" s="4"/>
      <c r="E124" s="4"/>
      <c r="F124" s="4"/>
    </row>
    <row r="125" spans="4:6" x14ac:dyDescent="0.2">
      <c r="D125" s="4"/>
      <c r="E125" s="4"/>
      <c r="F125" s="4"/>
    </row>
    <row r="126" spans="4:6" x14ac:dyDescent="0.2">
      <c r="D126" s="4"/>
      <c r="E126" s="4"/>
      <c r="F126" s="4"/>
    </row>
    <row r="127" spans="4:6" x14ac:dyDescent="0.2">
      <c r="D127" s="4"/>
      <c r="E127" s="4"/>
      <c r="F127" s="4"/>
    </row>
    <row r="128" spans="4:6" x14ac:dyDescent="0.2">
      <c r="D128" s="4"/>
      <c r="E128" s="4"/>
      <c r="F128" s="4"/>
    </row>
    <row r="129" spans="4:6" x14ac:dyDescent="0.2">
      <c r="D129" s="4"/>
      <c r="E129" s="4"/>
      <c r="F129" s="4"/>
    </row>
    <row r="130" spans="4:6" x14ac:dyDescent="0.2">
      <c r="D130" s="4"/>
      <c r="E130" s="4"/>
      <c r="F130" s="4"/>
    </row>
    <row r="131" spans="4:6" x14ac:dyDescent="0.2">
      <c r="D131" s="4"/>
      <c r="E131" s="4"/>
      <c r="F131" s="4"/>
    </row>
    <row r="132" spans="4:6" x14ac:dyDescent="0.2">
      <c r="D132" s="4"/>
      <c r="E132" s="4"/>
      <c r="F132" s="4"/>
    </row>
    <row r="133" spans="4:6" x14ac:dyDescent="0.2">
      <c r="D133" s="4"/>
      <c r="E133" s="4"/>
      <c r="F133" s="4"/>
    </row>
    <row r="134" spans="4:6" x14ac:dyDescent="0.2">
      <c r="D134" s="4"/>
      <c r="E134" s="4"/>
      <c r="F134" s="4"/>
    </row>
    <row r="135" spans="4:6" x14ac:dyDescent="0.2">
      <c r="D135" s="4"/>
      <c r="E135" s="4"/>
      <c r="F135" s="4"/>
    </row>
    <row r="136" spans="4:6" x14ac:dyDescent="0.2">
      <c r="D136" s="4"/>
      <c r="E136" s="4"/>
      <c r="F136" s="4"/>
    </row>
    <row r="137" spans="4:6" x14ac:dyDescent="0.2">
      <c r="D137" s="4"/>
      <c r="E137" s="4"/>
      <c r="F137" s="4"/>
    </row>
    <row r="138" spans="4:6" x14ac:dyDescent="0.2">
      <c r="D138" s="4"/>
      <c r="E138" s="4"/>
      <c r="F138" s="4"/>
    </row>
    <row r="139" spans="4:6" x14ac:dyDescent="0.2">
      <c r="D139" s="4"/>
      <c r="E139" s="4"/>
      <c r="F139" s="4"/>
    </row>
    <row r="140" spans="4:6" x14ac:dyDescent="0.2">
      <c r="D140" s="4"/>
      <c r="E140" s="4"/>
      <c r="F140" s="4"/>
    </row>
    <row r="141" spans="4:6" x14ac:dyDescent="0.2">
      <c r="D141" s="4"/>
      <c r="E141" s="4"/>
      <c r="F141" s="4"/>
    </row>
    <row r="142" spans="4:6" x14ac:dyDescent="0.2">
      <c r="D142" s="4"/>
      <c r="E142" s="4"/>
      <c r="F142" s="4"/>
    </row>
    <row r="143" spans="4:6" x14ac:dyDescent="0.2">
      <c r="D143" s="4"/>
      <c r="E143" s="4"/>
      <c r="F143" s="4"/>
    </row>
    <row r="144" spans="4:6" x14ac:dyDescent="0.2">
      <c r="D144" s="4"/>
      <c r="E144" s="4"/>
      <c r="F144" s="4"/>
    </row>
    <row r="145" spans="4:6" x14ac:dyDescent="0.2">
      <c r="D145" s="4"/>
      <c r="E145" s="4"/>
      <c r="F145" s="4"/>
    </row>
    <row r="146" spans="4:6" x14ac:dyDescent="0.2">
      <c r="D146" s="4"/>
      <c r="E146" s="4"/>
      <c r="F146" s="4"/>
    </row>
    <row r="147" spans="4:6" x14ac:dyDescent="0.2">
      <c r="D147" s="4"/>
      <c r="E147" s="4"/>
      <c r="F147" s="4"/>
    </row>
    <row r="148" spans="4:6" x14ac:dyDescent="0.2">
      <c r="D148" s="4"/>
      <c r="E148" s="4"/>
      <c r="F148" s="4"/>
    </row>
    <row r="149" spans="4:6" x14ac:dyDescent="0.2">
      <c r="D149" s="4"/>
      <c r="E149" s="4"/>
      <c r="F149" s="4"/>
    </row>
    <row r="150" spans="4:6" x14ac:dyDescent="0.2">
      <c r="D150" s="4"/>
      <c r="E150" s="4"/>
      <c r="F150" s="4"/>
    </row>
    <row r="151" spans="4:6" x14ac:dyDescent="0.2">
      <c r="D151" s="4"/>
      <c r="E151" s="4"/>
      <c r="F151" s="4"/>
    </row>
    <row r="152" spans="4:6" x14ac:dyDescent="0.2">
      <c r="D152" s="4"/>
      <c r="E152" s="4"/>
      <c r="F152" s="4"/>
    </row>
    <row r="153" spans="4:6" x14ac:dyDescent="0.2">
      <c r="D153" s="4"/>
      <c r="E153" s="4"/>
      <c r="F153" s="4"/>
    </row>
    <row r="154" spans="4:6" x14ac:dyDescent="0.2">
      <c r="D154" s="4"/>
      <c r="E154" s="4"/>
      <c r="F154" s="4"/>
    </row>
    <row r="155" spans="4:6" x14ac:dyDescent="0.2">
      <c r="D155" s="4"/>
      <c r="E155" s="4"/>
      <c r="F155" s="4"/>
    </row>
    <row r="156" spans="4:6" x14ac:dyDescent="0.2">
      <c r="D156" s="4"/>
      <c r="E156" s="4"/>
      <c r="F156" s="4"/>
    </row>
  </sheetData>
  <mergeCells count="20">
    <mergeCell ref="A3:M3"/>
    <mergeCell ref="A4:M4"/>
    <mergeCell ref="G5:M5"/>
    <mergeCell ref="A6:A9"/>
    <mergeCell ref="B6:G6"/>
    <mergeCell ref="H6:M6"/>
    <mergeCell ref="B7:B9"/>
    <mergeCell ref="C7:G7"/>
    <mergeCell ref="H7:H9"/>
    <mergeCell ref="I7:M7"/>
    <mergeCell ref="J8:J9"/>
    <mergeCell ref="K8:K9"/>
    <mergeCell ref="L8:L9"/>
    <mergeCell ref="M8:M9"/>
    <mergeCell ref="C8:C9"/>
    <mergeCell ref="D8:D9"/>
    <mergeCell ref="E8:E9"/>
    <mergeCell ref="F8:F9"/>
    <mergeCell ref="G8:G9"/>
    <mergeCell ref="I8:I9"/>
  </mergeCells>
  <printOptions horizontalCentered="1"/>
  <pageMargins left="0.98425196850393704" right="0.98425196850393704" top="0.98425196850393704" bottom="0.98425196850393704" header="0" footer="0.27559055118110237"/>
  <pageSetup paperSize="9" scale="73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159"/>
  <sheetViews>
    <sheetView showGridLines="0" topLeftCell="A43" zoomScaleNormal="100" zoomScaleSheetLayoutView="75" workbookViewId="0">
      <selection activeCell="M11" sqref="M11:O12"/>
    </sheetView>
  </sheetViews>
  <sheetFormatPr defaultRowHeight="12.75" x14ac:dyDescent="0.2"/>
  <cols>
    <col min="1" max="1" width="35.42578125" style="1" customWidth="1"/>
    <col min="2" max="2" width="14.42578125" style="1" customWidth="1"/>
    <col min="3" max="3" width="12.42578125" style="1" customWidth="1"/>
    <col min="4" max="4" width="13.7109375" style="1" customWidth="1"/>
    <col min="5" max="5" width="13" style="1" customWidth="1"/>
    <col min="6" max="24" width="1.7109375" style="2" customWidth="1"/>
    <col min="25" max="25" width="10.5703125" style="2" customWidth="1"/>
    <col min="26" max="26" width="9" style="2" customWidth="1"/>
    <col min="27" max="27" width="8.7109375" style="2" customWidth="1"/>
    <col min="28" max="29" width="13.7109375" style="2" bestFit="1" customWidth="1"/>
    <col min="30" max="30" width="3.85546875" style="2" customWidth="1"/>
    <col min="31" max="57" width="1.7109375" style="2" customWidth="1"/>
    <col min="58" max="58" width="52.42578125" style="2" customWidth="1"/>
    <col min="59" max="59" width="17.5703125" style="2" customWidth="1"/>
    <col min="60" max="60" width="10.85546875" style="2" customWidth="1"/>
    <col min="61" max="61" width="13.28515625" style="2" customWidth="1"/>
    <col min="62" max="62" width="10.85546875" style="2" customWidth="1"/>
    <col min="63" max="63" width="16.85546875" style="2" customWidth="1"/>
    <col min="64" max="64" width="10.85546875" style="2" customWidth="1"/>
    <col min="65" max="65" width="17" style="2" customWidth="1"/>
    <col min="66" max="66" width="10.85546875" style="2" customWidth="1"/>
    <col min="67" max="67" width="13.28515625" style="2" customWidth="1"/>
    <col min="68" max="68" width="13.140625" style="2" bestFit="1" customWidth="1"/>
    <col min="69" max="69" width="14.140625" style="1" customWidth="1"/>
    <col min="70" max="70" width="12.140625" style="3" bestFit="1" customWidth="1"/>
    <col min="71" max="71" width="14.42578125" style="1" customWidth="1"/>
    <col min="72" max="72" width="12.140625" style="3" bestFit="1" customWidth="1"/>
    <col min="73" max="73" width="18.7109375" style="1" bestFit="1" customWidth="1"/>
    <col min="74" max="74" width="12.140625" style="3" bestFit="1" customWidth="1"/>
    <col min="75" max="75" width="17.7109375" style="1" bestFit="1" customWidth="1"/>
    <col min="76" max="76" width="12.140625" style="3" bestFit="1" customWidth="1"/>
    <col min="77" max="77" width="18.7109375" style="1" bestFit="1" customWidth="1"/>
    <col min="78" max="78" width="12.140625" style="3" bestFit="1" customWidth="1"/>
    <col min="79" max="79" width="17.7109375" style="1" bestFit="1" customWidth="1"/>
    <col min="80" max="80" width="12.140625" style="3" bestFit="1" customWidth="1"/>
    <col min="81" max="81" width="18.7109375" style="1" bestFit="1" customWidth="1"/>
    <col min="82" max="82" width="12.140625" style="3" bestFit="1" customWidth="1"/>
    <col min="83" max="83" width="18.7109375" style="1" bestFit="1" customWidth="1"/>
    <col min="84" max="84" width="12.140625" style="3" bestFit="1" customWidth="1"/>
    <col min="85" max="85" width="17.7109375" style="1" bestFit="1" customWidth="1"/>
    <col min="86" max="86" width="12.140625" style="3" bestFit="1" customWidth="1"/>
    <col min="87" max="87" width="18.7109375" style="1" bestFit="1" customWidth="1"/>
    <col min="88" max="88" width="12.140625" style="3" bestFit="1" customWidth="1"/>
    <col min="89" max="89" width="17.7109375" style="1" bestFit="1" customWidth="1"/>
    <col min="90" max="90" width="12.140625" style="3" bestFit="1" customWidth="1"/>
    <col min="91" max="91" width="17.7109375" style="1" bestFit="1" customWidth="1"/>
    <col min="92" max="92" width="12.140625" style="3" bestFit="1" customWidth="1"/>
    <col min="93" max="93" width="17.7109375" style="1" bestFit="1" customWidth="1"/>
    <col min="94" max="94" width="12.140625" style="3" bestFit="1" customWidth="1"/>
    <col min="95" max="95" width="17.7109375" style="1" bestFit="1" customWidth="1"/>
    <col min="96" max="96" width="12.140625" style="3" bestFit="1" customWidth="1"/>
    <col min="97" max="97" width="18.7109375" style="1" bestFit="1" customWidth="1"/>
    <col min="98" max="98" width="13.140625" style="3" bestFit="1" customWidth="1"/>
    <col min="99" max="99" width="17.7109375" style="1" bestFit="1" customWidth="1"/>
    <col min="100" max="100" width="12.140625" style="3" bestFit="1" customWidth="1"/>
    <col min="101" max="101" width="17.7109375" style="1" bestFit="1" customWidth="1"/>
    <col min="102" max="102" width="12.140625" style="3" bestFit="1" customWidth="1"/>
    <col min="103" max="103" width="17.7109375" style="1" bestFit="1" customWidth="1"/>
    <col min="104" max="104" width="12.140625" style="3" bestFit="1" customWidth="1"/>
    <col min="105" max="105" width="17.7109375" style="1" bestFit="1" customWidth="1"/>
    <col min="106" max="106" width="12.140625" style="3" bestFit="1" customWidth="1"/>
    <col min="107" max="107" width="17.7109375" style="1" bestFit="1" customWidth="1"/>
    <col min="108" max="108" width="14.7109375" style="1" bestFit="1" customWidth="1"/>
    <col min="109" max="109" width="18.7109375" style="1" bestFit="1" customWidth="1"/>
    <col min="110" max="110" width="12.140625" style="3" bestFit="1" customWidth="1"/>
    <col min="111" max="111" width="17.7109375" style="1" bestFit="1" customWidth="1"/>
    <col min="112" max="112" width="12.140625" style="3" bestFit="1" customWidth="1"/>
    <col min="113" max="113" width="19.7109375" style="1" bestFit="1" customWidth="1"/>
    <col min="114" max="114" width="14.140625" style="3" bestFit="1" customWidth="1"/>
    <col min="115" max="16384" width="9.140625" style="1"/>
  </cols>
  <sheetData>
    <row r="1" spans="1:168" ht="6.75" customHeight="1" x14ac:dyDescent="0.2">
      <c r="A1" s="73"/>
      <c r="B1" s="73"/>
      <c r="C1" s="73"/>
      <c r="D1" s="73"/>
      <c r="E1" s="73"/>
      <c r="BQ1" s="73"/>
      <c r="BR1" s="97"/>
      <c r="BS1" s="73"/>
      <c r="BT1" s="97"/>
      <c r="BU1" s="73"/>
      <c r="BV1" s="97"/>
      <c r="BW1" s="73"/>
      <c r="BX1" s="97"/>
      <c r="BY1" s="73"/>
      <c r="BZ1" s="97"/>
      <c r="CA1" s="73"/>
      <c r="CB1" s="97"/>
      <c r="CC1" s="73"/>
      <c r="CD1" s="97"/>
      <c r="CE1" s="73"/>
      <c r="CF1" s="97"/>
      <c r="CG1" s="73"/>
      <c r="CH1" s="97"/>
      <c r="CI1" s="73"/>
      <c r="CJ1" s="97"/>
      <c r="CK1" s="73"/>
      <c r="CL1" s="97"/>
      <c r="CM1" s="73"/>
      <c r="CN1" s="97"/>
      <c r="CO1" s="73"/>
      <c r="CP1" s="97"/>
      <c r="CQ1" s="73"/>
      <c r="CR1" s="97"/>
      <c r="CS1" s="73"/>
      <c r="CT1" s="97"/>
      <c r="CU1" s="73"/>
      <c r="CV1" s="97"/>
      <c r="CW1" s="73"/>
      <c r="CX1" s="97"/>
      <c r="CY1" s="73"/>
      <c r="CZ1" s="97"/>
      <c r="DA1" s="73"/>
      <c r="DB1" s="97"/>
      <c r="DC1" s="73"/>
      <c r="DD1" s="73"/>
      <c r="DE1" s="73"/>
      <c r="DF1" s="97"/>
      <c r="DG1" s="73"/>
      <c r="DH1" s="97"/>
      <c r="DI1" s="73"/>
      <c r="DJ1" s="97"/>
      <c r="DK1" s="73"/>
      <c r="DL1" s="73"/>
      <c r="DM1" s="73"/>
      <c r="DN1" s="73"/>
      <c r="DO1" s="73"/>
      <c r="DP1" s="73"/>
    </row>
    <row r="2" spans="1:168" x14ac:dyDescent="0.2">
      <c r="A2" s="73"/>
      <c r="B2" s="73"/>
      <c r="C2" s="73"/>
      <c r="D2" s="73"/>
      <c r="E2" s="95" t="s">
        <v>106</v>
      </c>
      <c r="BQ2" s="73"/>
      <c r="BR2" s="97"/>
      <c r="BS2" s="73"/>
      <c r="BT2" s="97"/>
      <c r="BU2" s="73"/>
      <c r="BV2" s="97"/>
      <c r="BW2" s="73"/>
      <c r="BX2" s="97"/>
      <c r="BY2" s="73"/>
      <c r="BZ2" s="97"/>
      <c r="CA2" s="73"/>
      <c r="CB2" s="97"/>
      <c r="CC2" s="73"/>
      <c r="CD2" s="97"/>
      <c r="CE2" s="73"/>
      <c r="CF2" s="97"/>
      <c r="CG2" s="73"/>
      <c r="CH2" s="97"/>
      <c r="CI2" s="73"/>
      <c r="CJ2" s="97"/>
      <c r="CK2" s="73"/>
      <c r="CL2" s="97"/>
      <c r="CM2" s="73"/>
      <c r="CN2" s="97"/>
      <c r="CO2" s="73"/>
      <c r="CP2" s="97"/>
      <c r="CQ2" s="73"/>
      <c r="CR2" s="97"/>
      <c r="CS2" s="73"/>
      <c r="CT2" s="97"/>
      <c r="CU2" s="73"/>
      <c r="CV2" s="97"/>
      <c r="CW2" s="73"/>
      <c r="CX2" s="97"/>
      <c r="CY2" s="73"/>
      <c r="CZ2" s="97"/>
      <c r="DA2" s="73"/>
      <c r="DB2" s="97"/>
      <c r="DC2" s="73"/>
      <c r="DD2" s="73"/>
      <c r="DE2" s="73"/>
      <c r="DF2" s="97"/>
      <c r="DG2" s="73"/>
      <c r="DH2" s="97"/>
      <c r="DI2" s="73"/>
      <c r="DJ2" s="97"/>
      <c r="DK2" s="73"/>
      <c r="DL2" s="73"/>
      <c r="DM2" s="73"/>
      <c r="DN2" s="73"/>
      <c r="DO2" s="73"/>
      <c r="DP2" s="73"/>
    </row>
    <row r="3" spans="1:168" ht="45" customHeight="1" x14ac:dyDescent="0.2">
      <c r="A3" s="264" t="s">
        <v>188</v>
      </c>
      <c r="B3" s="264"/>
      <c r="C3" s="264"/>
      <c r="D3" s="264"/>
      <c r="E3" s="264"/>
      <c r="BQ3" s="73"/>
      <c r="BR3" s="97"/>
      <c r="BS3" s="73"/>
      <c r="BT3" s="97"/>
      <c r="BU3" s="96"/>
      <c r="BV3" s="96"/>
      <c r="BW3" s="96"/>
      <c r="BX3" s="96"/>
      <c r="BY3" s="96"/>
      <c r="BZ3" s="96"/>
      <c r="CA3" s="96"/>
      <c r="CB3" s="96"/>
      <c r="CC3" s="96"/>
      <c r="CD3" s="96"/>
      <c r="CE3" s="96"/>
      <c r="CF3" s="96"/>
      <c r="CG3" s="96"/>
      <c r="CH3" s="96"/>
      <c r="CI3" s="96"/>
      <c r="CJ3" s="96"/>
      <c r="CK3" s="96"/>
      <c r="CL3" s="96"/>
      <c r="CM3" s="96"/>
      <c r="CN3" s="96"/>
      <c r="CO3" s="96"/>
      <c r="CP3" s="96"/>
      <c r="CQ3" s="96"/>
      <c r="CR3" s="96"/>
      <c r="CS3" s="96"/>
      <c r="CT3" s="96"/>
      <c r="CU3" s="96"/>
      <c r="CV3" s="96"/>
      <c r="CW3" s="96"/>
      <c r="CX3" s="96"/>
      <c r="CY3" s="96"/>
      <c r="CZ3" s="96"/>
      <c r="DA3" s="96"/>
      <c r="DB3" s="96"/>
      <c r="DC3" s="96"/>
      <c r="DD3" s="96"/>
      <c r="DE3" s="96"/>
      <c r="DF3" s="96"/>
      <c r="DG3" s="96"/>
      <c r="DH3" s="96"/>
      <c r="DI3" s="96"/>
      <c r="DJ3" s="96"/>
      <c r="DK3" s="96"/>
      <c r="DL3" s="96"/>
      <c r="DM3" s="96"/>
      <c r="DN3" s="96"/>
      <c r="DO3" s="96"/>
      <c r="DP3" s="96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</row>
    <row r="4" spans="1:168" ht="42.75" customHeight="1" x14ac:dyDescent="0.35">
      <c r="A4" s="285" t="s">
        <v>220</v>
      </c>
      <c r="B4" s="285"/>
      <c r="C4" s="285"/>
      <c r="D4" s="285"/>
      <c r="E4" s="285"/>
      <c r="BQ4" s="73"/>
      <c r="BR4" s="97"/>
      <c r="BS4" s="73"/>
      <c r="BT4" s="97"/>
      <c r="BU4" s="96"/>
      <c r="BV4" s="96"/>
      <c r="BW4" s="96"/>
      <c r="BX4" s="96"/>
      <c r="BY4" s="96"/>
      <c r="BZ4" s="96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</row>
    <row r="5" spans="1:168" ht="30.75" customHeight="1" x14ac:dyDescent="0.2">
      <c r="A5" s="95"/>
      <c r="B5" s="95"/>
      <c r="C5" s="266" t="s">
        <v>266</v>
      </c>
      <c r="D5" s="266"/>
      <c r="E5" s="266"/>
      <c r="BQ5" s="73"/>
      <c r="BR5" s="97"/>
      <c r="BS5" s="73"/>
      <c r="BT5" s="97"/>
      <c r="BU5" s="96"/>
      <c r="BV5" s="96"/>
      <c r="BW5" s="96"/>
      <c r="BX5" s="96"/>
      <c r="BY5" s="96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</row>
    <row r="6" spans="1:168" ht="15" customHeight="1" x14ac:dyDescent="0.2">
      <c r="A6" s="267"/>
      <c r="B6" s="262" t="s">
        <v>87</v>
      </c>
      <c r="C6" s="272" t="s">
        <v>127</v>
      </c>
      <c r="D6" s="273"/>
      <c r="E6" s="273"/>
      <c r="BQ6" s="96"/>
      <c r="BR6" s="96"/>
      <c r="BS6" s="96"/>
      <c r="BT6" s="96"/>
      <c r="BU6" s="96"/>
      <c r="BV6" s="96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</row>
    <row r="7" spans="1:168" ht="12.75" customHeight="1" x14ac:dyDescent="0.2">
      <c r="A7" s="268"/>
      <c r="B7" s="262"/>
      <c r="C7" s="270" t="s">
        <v>78</v>
      </c>
      <c r="D7" s="270" t="s">
        <v>79</v>
      </c>
      <c r="E7" s="272" t="s">
        <v>88</v>
      </c>
      <c r="BQ7" s="96"/>
      <c r="BR7" s="96"/>
      <c r="BS7" s="96"/>
      <c r="BT7" s="96"/>
      <c r="BU7" s="96"/>
      <c r="BV7" s="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</row>
    <row r="8" spans="1:168" ht="9.75" customHeight="1" x14ac:dyDescent="0.2">
      <c r="A8" s="268"/>
      <c r="B8" s="262"/>
      <c r="C8" s="270"/>
      <c r="D8" s="270"/>
      <c r="E8" s="272"/>
      <c r="BQ8" s="96"/>
      <c r="BR8" s="96"/>
      <c r="BS8" s="96"/>
      <c r="BT8" s="96"/>
      <c r="BU8" s="96"/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</row>
    <row r="9" spans="1:168" ht="3" customHeight="1" x14ac:dyDescent="0.2">
      <c r="A9" s="269"/>
      <c r="B9" s="262"/>
      <c r="C9" s="270"/>
      <c r="D9" s="270"/>
      <c r="E9" s="272"/>
      <c r="BQ9" s="96"/>
      <c r="BR9" s="96"/>
      <c r="BS9" s="96"/>
      <c r="BT9" s="96"/>
      <c r="BU9" s="96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</row>
    <row r="10" spans="1:168" ht="10.5" customHeight="1" x14ac:dyDescent="0.2">
      <c r="A10" s="96"/>
      <c r="B10" s="90"/>
      <c r="C10" s="90"/>
      <c r="D10" s="90"/>
      <c r="E10" s="90"/>
      <c r="BQ10" s="96"/>
      <c r="BR10" s="96"/>
      <c r="BS10" s="96"/>
      <c r="BT10" s="96"/>
      <c r="BU10" s="96"/>
      <c r="BV10" s="96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</row>
    <row r="11" spans="1:168" x14ac:dyDescent="0.2">
      <c r="A11" s="10" t="s">
        <v>50</v>
      </c>
      <c r="B11" s="121">
        <v>6089.6</v>
      </c>
      <c r="C11" s="124">
        <v>2846.2200000000003</v>
      </c>
      <c r="D11" s="76">
        <v>6318.73</v>
      </c>
      <c r="E11" s="76">
        <v>6539.08</v>
      </c>
      <c r="BQ11" s="96"/>
      <c r="BR11" s="96"/>
      <c r="BS11" s="96"/>
      <c r="BT11" s="96"/>
      <c r="BU11" s="96"/>
      <c r="BV11" s="96"/>
      <c r="BW11" s="96"/>
      <c r="BX11" s="96"/>
      <c r="BY11" s="96"/>
      <c r="BZ11" s="96"/>
      <c r="CA11" s="96"/>
      <c r="CB11" s="96"/>
      <c r="CC11" s="96"/>
      <c r="CD11" s="96"/>
      <c r="CE11" s="96"/>
      <c r="CF11" s="96"/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</row>
    <row r="12" spans="1:168" ht="25.5" x14ac:dyDescent="0.2">
      <c r="A12" s="5" t="s">
        <v>51</v>
      </c>
      <c r="B12" s="121">
        <v>607.9</v>
      </c>
      <c r="C12" s="124">
        <v>144.60999999999999</v>
      </c>
      <c r="D12" s="76">
        <v>675.92</v>
      </c>
      <c r="E12" s="76">
        <v>608.07000000000005</v>
      </c>
      <c r="BQ12" s="96"/>
      <c r="BR12" s="96"/>
      <c r="BS12" s="96"/>
      <c r="BT12" s="96"/>
      <c r="BU12" s="96"/>
      <c r="BV12" s="96"/>
      <c r="BW12" s="96"/>
      <c r="BX12" s="96"/>
      <c r="BY12" s="96"/>
      <c r="BZ12" s="96"/>
      <c r="CA12" s="96"/>
      <c r="CB12" s="96"/>
      <c r="CC12" s="96"/>
      <c r="CD12" s="96"/>
      <c r="CE12" s="96"/>
      <c r="CF12" s="96"/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</row>
    <row r="13" spans="1:168" ht="25.5" x14ac:dyDescent="0.2">
      <c r="A13" s="5" t="s">
        <v>52</v>
      </c>
      <c r="B13" s="121">
        <v>263.12</v>
      </c>
      <c r="C13" s="124">
        <v>87.11</v>
      </c>
      <c r="D13" s="76">
        <v>181.05</v>
      </c>
      <c r="E13" s="76">
        <v>458.96</v>
      </c>
      <c r="BQ13" s="96"/>
      <c r="BR13" s="96"/>
      <c r="BS13" s="96"/>
      <c r="BT13" s="96"/>
      <c r="BU13" s="96"/>
      <c r="BV13" s="96"/>
      <c r="BW13" s="96"/>
      <c r="BX13" s="96"/>
      <c r="BY13" s="96"/>
      <c r="BZ13" s="96"/>
      <c r="CA13" s="96"/>
      <c r="CB13" s="96"/>
      <c r="CC13" s="96"/>
      <c r="CD13" s="96"/>
      <c r="CE13" s="96"/>
      <c r="CF13" s="96"/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</row>
    <row r="14" spans="1:168" ht="39" customHeight="1" x14ac:dyDescent="0.2">
      <c r="A14" s="11" t="s">
        <v>55</v>
      </c>
      <c r="B14" s="122">
        <v>91.97</v>
      </c>
      <c r="C14" s="78">
        <v>14.88</v>
      </c>
      <c r="D14" s="78">
        <v>54.27</v>
      </c>
      <c r="E14" s="78">
        <v>180.93</v>
      </c>
      <c r="BQ14" s="96"/>
      <c r="BR14" s="96"/>
      <c r="BS14" s="96"/>
      <c r="BT14" s="96"/>
      <c r="BU14" s="96"/>
      <c r="BV14" s="96"/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</row>
    <row r="15" spans="1:168" x14ac:dyDescent="0.2">
      <c r="A15" s="10" t="s">
        <v>56</v>
      </c>
      <c r="B15" s="121">
        <v>691.45</v>
      </c>
      <c r="C15" s="76">
        <v>289.49</v>
      </c>
      <c r="D15" s="76">
        <v>305.8</v>
      </c>
      <c r="E15" s="76">
        <v>1498.27</v>
      </c>
      <c r="BQ15" s="96"/>
      <c r="BR15" s="96"/>
      <c r="BS15" s="96"/>
      <c r="BT15" s="96"/>
      <c r="BU15" s="96"/>
      <c r="BV15" s="96"/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</row>
    <row r="16" spans="1:168" x14ac:dyDescent="0.2">
      <c r="A16" s="10" t="s">
        <v>57</v>
      </c>
      <c r="B16" s="121">
        <v>40.56</v>
      </c>
      <c r="C16" s="76">
        <v>12.22</v>
      </c>
      <c r="D16" s="76">
        <v>30.55</v>
      </c>
      <c r="E16" s="76">
        <v>66.290000000000006</v>
      </c>
      <c r="BQ16" s="96"/>
      <c r="BR16" s="96"/>
      <c r="BS16" s="96"/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</row>
    <row r="17" spans="1:168" ht="25.5" x14ac:dyDescent="0.2">
      <c r="A17" s="10" t="s">
        <v>122</v>
      </c>
      <c r="B17" s="123">
        <v>493.93</v>
      </c>
      <c r="C17" s="79">
        <v>631.19000000000005</v>
      </c>
      <c r="D17" s="79">
        <v>459.75000000000006</v>
      </c>
      <c r="E17" s="79">
        <v>519.37</v>
      </c>
      <c r="BQ17" s="96"/>
      <c r="BR17" s="96"/>
      <c r="BS17" s="96"/>
      <c r="BT17" s="96"/>
      <c r="BU17" s="96"/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</row>
    <row r="18" spans="1:168" x14ac:dyDescent="0.2">
      <c r="A18" s="20" t="s">
        <v>58</v>
      </c>
      <c r="B18" s="121"/>
      <c r="C18" s="76"/>
      <c r="D18" s="76"/>
      <c r="E18" s="76"/>
      <c r="BQ18" s="96"/>
      <c r="BR18" s="96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</row>
    <row r="19" spans="1:168" x14ac:dyDescent="0.2">
      <c r="A19" s="21" t="s">
        <v>59</v>
      </c>
      <c r="B19" s="121">
        <v>29.25</v>
      </c>
      <c r="C19" s="76">
        <v>30.52</v>
      </c>
      <c r="D19" s="76">
        <v>29.580000000000002</v>
      </c>
      <c r="E19" s="76">
        <v>28.34</v>
      </c>
      <c r="BQ19" s="96"/>
      <c r="BR19" s="96"/>
      <c r="BS19" s="96"/>
      <c r="BT19" s="96"/>
      <c r="BU19" s="96"/>
      <c r="BV19" s="96"/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</row>
    <row r="20" spans="1:168" x14ac:dyDescent="0.2">
      <c r="A20" s="22" t="s">
        <v>60</v>
      </c>
      <c r="B20" s="121">
        <v>65.150000000000006</v>
      </c>
      <c r="C20" s="76">
        <v>131.56</v>
      </c>
      <c r="D20" s="76">
        <v>49.22</v>
      </c>
      <c r="E20" s="76">
        <v>76.37</v>
      </c>
      <c r="BQ20" s="96"/>
      <c r="BR20" s="96"/>
      <c r="BS20" s="96"/>
      <c r="BT20" s="96"/>
      <c r="BU20" s="96"/>
      <c r="BV20" s="96"/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</row>
    <row r="21" spans="1:168" x14ac:dyDescent="0.2">
      <c r="A21" s="21" t="s">
        <v>61</v>
      </c>
      <c r="B21" s="121">
        <v>341.85</v>
      </c>
      <c r="C21" s="76">
        <v>430.31</v>
      </c>
      <c r="D21" s="76">
        <v>341.43</v>
      </c>
      <c r="E21" s="76">
        <v>319</v>
      </c>
      <c r="BQ21" s="96"/>
      <c r="BR21" s="96"/>
      <c r="BS21" s="96"/>
      <c r="BT21" s="96"/>
      <c r="BU21" s="96"/>
      <c r="BV21" s="96"/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</row>
    <row r="22" spans="1:168" ht="38.25" x14ac:dyDescent="0.2">
      <c r="A22" s="21" t="s">
        <v>113</v>
      </c>
      <c r="B22" s="121">
        <v>3.83</v>
      </c>
      <c r="C22" s="76">
        <v>5.44</v>
      </c>
      <c r="D22" s="76">
        <v>4.4800000000000004</v>
      </c>
      <c r="E22" s="76">
        <v>2.21</v>
      </c>
      <c r="BQ22" s="96"/>
      <c r="BR22" s="96"/>
      <c r="BS22" s="96"/>
      <c r="BT22" s="96"/>
      <c r="BU22" s="96"/>
      <c r="BV22" s="96"/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</row>
    <row r="23" spans="1:168" x14ac:dyDescent="0.2">
      <c r="A23" s="23" t="s">
        <v>109</v>
      </c>
      <c r="B23" s="122">
        <v>53.85</v>
      </c>
      <c r="C23" s="78">
        <v>33.36</v>
      </c>
      <c r="D23" s="78">
        <v>35.04</v>
      </c>
      <c r="E23" s="78">
        <v>93.45</v>
      </c>
      <c r="BQ23" s="96"/>
      <c r="BR23" s="96"/>
      <c r="BS23" s="96"/>
      <c r="BT23" s="96"/>
      <c r="BU23" s="96"/>
      <c r="BV23" s="96"/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</row>
    <row r="24" spans="1:168" ht="25.5" x14ac:dyDescent="0.2">
      <c r="A24" s="10" t="s">
        <v>62</v>
      </c>
      <c r="B24" s="121">
        <v>474.29</v>
      </c>
      <c r="C24" s="76">
        <v>1130.1300000000001</v>
      </c>
      <c r="D24" s="76">
        <v>419.51</v>
      </c>
      <c r="E24" s="76">
        <v>398.74</v>
      </c>
      <c r="BQ24" s="96"/>
      <c r="BR24" s="96"/>
      <c r="BS24" s="96"/>
      <c r="BT24" s="96"/>
      <c r="BU24" s="96"/>
      <c r="BV24" s="96"/>
      <c r="BW24" s="96"/>
      <c r="BX24" s="96"/>
      <c r="BY24" s="96"/>
      <c r="BZ24" s="96"/>
      <c r="CA24" s="96"/>
      <c r="CB24" s="96"/>
      <c r="CC24" s="96"/>
      <c r="CD24" s="96"/>
      <c r="CE24" s="96"/>
      <c r="CF24" s="96"/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</row>
    <row r="25" spans="1:168" x14ac:dyDescent="0.2">
      <c r="A25" s="10" t="s">
        <v>63</v>
      </c>
      <c r="B25" s="121">
        <v>47.34</v>
      </c>
      <c r="C25" s="124">
        <v>271.58</v>
      </c>
      <c r="D25" s="76">
        <v>25.67</v>
      </c>
      <c r="E25" s="76">
        <v>26.84</v>
      </c>
      <c r="BQ25" s="96"/>
      <c r="BR25" s="96"/>
      <c r="BS25" s="96"/>
      <c r="BT25" s="96"/>
      <c r="BU25" s="96"/>
      <c r="BV25" s="96"/>
      <c r="BW25" s="96"/>
      <c r="BX25" s="96"/>
      <c r="BY25" s="96"/>
      <c r="BZ25" s="96"/>
      <c r="CA25" s="96"/>
      <c r="CB25" s="96"/>
      <c r="CC25" s="96"/>
      <c r="CD25" s="96"/>
      <c r="CE25" s="96"/>
      <c r="CF25" s="96"/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</row>
    <row r="26" spans="1:168" x14ac:dyDescent="0.2">
      <c r="A26" s="10" t="s">
        <v>64</v>
      </c>
      <c r="B26" s="121">
        <v>147.38999999999999</v>
      </c>
      <c r="C26" s="124">
        <v>139.94</v>
      </c>
      <c r="D26" s="76">
        <v>126.57</v>
      </c>
      <c r="E26" s="76">
        <v>187.14</v>
      </c>
      <c r="BQ26" s="96"/>
      <c r="BR26" s="96"/>
      <c r="BS26" s="96"/>
      <c r="BT26" s="96"/>
      <c r="BU26" s="96"/>
      <c r="BV26" s="96"/>
      <c r="BW26" s="96"/>
      <c r="BX26" s="96"/>
      <c r="BY26" s="96"/>
      <c r="BZ26" s="96"/>
      <c r="CA26" s="96"/>
      <c r="CB26" s="96"/>
      <c r="CC26" s="96"/>
      <c r="CD26" s="96"/>
      <c r="CE26" s="96"/>
      <c r="CF26" s="96"/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</row>
    <row r="27" spans="1:168" ht="14.25" x14ac:dyDescent="0.2">
      <c r="A27" s="29" t="s">
        <v>65</v>
      </c>
      <c r="B27" s="81">
        <v>8947.5500000000011</v>
      </c>
      <c r="C27" s="81">
        <v>5567.3700000000008</v>
      </c>
      <c r="D27" s="81">
        <v>8597.82</v>
      </c>
      <c r="E27" s="81">
        <v>10483.690000000002</v>
      </c>
      <c r="BQ27" s="96"/>
      <c r="BR27" s="96"/>
      <c r="BS27" s="96"/>
      <c r="BT27" s="96"/>
      <c r="BU27" s="96"/>
      <c r="BV27" s="96"/>
      <c r="BW27" s="96"/>
      <c r="BX27" s="96"/>
      <c r="BY27" s="96"/>
      <c r="BZ27" s="96"/>
      <c r="CA27" s="96"/>
      <c r="CB27" s="96"/>
      <c r="CC27" s="96"/>
      <c r="CD27" s="96"/>
      <c r="CE27" s="96"/>
      <c r="CF27" s="9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</row>
    <row r="28" spans="1:168" ht="38.25" x14ac:dyDescent="0.2">
      <c r="A28" s="5" t="s">
        <v>66</v>
      </c>
      <c r="B28" s="121">
        <v>384.42000000000053</v>
      </c>
      <c r="C28" s="76">
        <v>129.1500000000002</v>
      </c>
      <c r="D28" s="76">
        <v>215.39000000000044</v>
      </c>
      <c r="E28" s="76">
        <v>759.13999999999805</v>
      </c>
      <c r="BQ28" s="96"/>
      <c r="BR28" s="96"/>
      <c r="BS28" s="96"/>
      <c r="BT28" s="96"/>
      <c r="BU28" s="96"/>
      <c r="BV28" s="96"/>
      <c r="BW28" s="96"/>
      <c r="BX28" s="96"/>
      <c r="BY28" s="96"/>
      <c r="BZ28" s="96"/>
      <c r="CA28" s="96"/>
      <c r="CB28" s="96"/>
      <c r="CC28" s="96"/>
      <c r="CD28" s="96"/>
      <c r="CE28" s="96"/>
      <c r="CF28" s="96"/>
      <c r="CG28" s="96"/>
      <c r="CH28" s="96"/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</row>
    <row r="29" spans="1:168" ht="38.25" x14ac:dyDescent="0.2">
      <c r="A29" s="10" t="s">
        <v>110</v>
      </c>
      <c r="B29" s="123">
        <v>396.3</v>
      </c>
      <c r="C29" s="79">
        <v>396.22</v>
      </c>
      <c r="D29" s="79">
        <v>324.95999999999998</v>
      </c>
      <c r="E29" s="79">
        <v>525.71</v>
      </c>
      <c r="BQ29" s="96"/>
      <c r="BR29" s="96"/>
      <c r="BS29" s="96"/>
      <c r="BT29" s="96"/>
      <c r="BU29" s="96"/>
      <c r="BV29" s="96"/>
      <c r="BW29" s="96"/>
      <c r="BX29" s="96"/>
      <c r="BY29" s="96"/>
      <c r="BZ29" s="96"/>
      <c r="CA29" s="96"/>
      <c r="CB29" s="96"/>
      <c r="CC29" s="96"/>
      <c r="CD29" s="96"/>
      <c r="CE29" s="96"/>
      <c r="CF29" s="96"/>
      <c r="CG29" s="96"/>
      <c r="CH29" s="96"/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</row>
    <row r="30" spans="1:168" ht="38.25" x14ac:dyDescent="0.2">
      <c r="A30" s="10" t="s">
        <v>205</v>
      </c>
      <c r="B30" s="123">
        <v>24.67</v>
      </c>
      <c r="C30" s="79">
        <v>36.64</v>
      </c>
      <c r="D30" s="79">
        <v>24.82</v>
      </c>
      <c r="E30" s="79">
        <v>21.2</v>
      </c>
      <c r="BQ30" s="96"/>
      <c r="BR30" s="96"/>
      <c r="BS30" s="96"/>
      <c r="BT30" s="96"/>
      <c r="BU30" s="96"/>
      <c r="BV30" s="96"/>
      <c r="BW30" s="96"/>
      <c r="BX30" s="96"/>
      <c r="BY30" s="96"/>
      <c r="BZ30" s="96"/>
      <c r="CA30" s="96"/>
      <c r="CB30" s="96"/>
      <c r="CC30" s="96"/>
      <c r="CD30" s="96"/>
      <c r="CE30" s="96"/>
      <c r="CF30" s="96"/>
      <c r="CG30" s="96"/>
      <c r="CH30" s="96"/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</row>
    <row r="31" spans="1:168" ht="25.5" x14ac:dyDescent="0.2">
      <c r="A31" s="5" t="s">
        <v>111</v>
      </c>
      <c r="B31" s="123">
        <v>7.8900000000000006</v>
      </c>
      <c r="C31" s="79">
        <v>6.19</v>
      </c>
      <c r="D31" s="79">
        <v>6.39</v>
      </c>
      <c r="E31" s="79">
        <v>11.09</v>
      </c>
      <c r="BQ31" s="96"/>
      <c r="BR31" s="96"/>
      <c r="BS31" s="96"/>
      <c r="BT31" s="96"/>
      <c r="BU31" s="96"/>
      <c r="BV31" s="96"/>
      <c r="BW31" s="96"/>
      <c r="BX31" s="96"/>
      <c r="BY31" s="96"/>
      <c r="BZ31" s="96"/>
      <c r="CA31" s="96"/>
      <c r="CB31" s="96"/>
      <c r="CC31" s="96"/>
      <c r="CD31" s="96"/>
      <c r="CE31" s="96"/>
      <c r="CF31" s="96"/>
      <c r="CG31" s="96"/>
      <c r="CH31" s="96"/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</row>
    <row r="32" spans="1:168" ht="25.5" x14ac:dyDescent="0.2">
      <c r="A32" s="10" t="s">
        <v>67</v>
      </c>
      <c r="B32" s="123">
        <v>173.22</v>
      </c>
      <c r="C32" s="79">
        <v>187.49</v>
      </c>
      <c r="D32" s="79">
        <v>189.3</v>
      </c>
      <c r="E32" s="79">
        <v>140.26</v>
      </c>
      <c r="BQ32" s="96"/>
      <c r="BR32" s="96"/>
      <c r="BS32" s="96"/>
      <c r="BT32" s="96"/>
      <c r="BU32" s="96"/>
      <c r="BV32" s="96"/>
      <c r="BW32" s="96"/>
      <c r="BX32" s="96"/>
      <c r="BY32" s="96"/>
      <c r="BZ32" s="96"/>
      <c r="CA32" s="96"/>
      <c r="CB32" s="96"/>
      <c r="CC32" s="96"/>
      <c r="CD32" s="96"/>
      <c r="CE32" s="96"/>
      <c r="CF32" s="96"/>
      <c r="CG32" s="96"/>
      <c r="CH32" s="96"/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</row>
    <row r="33" spans="1:168" ht="14.25" x14ac:dyDescent="0.2">
      <c r="A33" s="29" t="s">
        <v>68</v>
      </c>
      <c r="B33" s="125">
        <v>986.50000000000045</v>
      </c>
      <c r="C33" s="81">
        <v>755.69000000000028</v>
      </c>
      <c r="D33" s="81">
        <v>760.86000000000035</v>
      </c>
      <c r="E33" s="81">
        <v>1457.399999999998</v>
      </c>
      <c r="BQ33" s="96"/>
      <c r="BR33" s="96"/>
      <c r="BS33" s="96"/>
      <c r="BT33" s="96"/>
      <c r="BU33" s="96"/>
      <c r="BV33" s="96"/>
      <c r="BW33" s="96"/>
      <c r="BX33" s="96"/>
      <c r="BY33" s="96"/>
      <c r="BZ33" s="96"/>
      <c r="CA33" s="96"/>
      <c r="CB33" s="96"/>
      <c r="CC33" s="96"/>
      <c r="CD33" s="96"/>
      <c r="CE33" s="96"/>
      <c r="CF33" s="96"/>
      <c r="CG33" s="96"/>
      <c r="CH33" s="96"/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</row>
    <row r="34" spans="1:168" ht="15.75" x14ac:dyDescent="0.25">
      <c r="A34" s="108" t="s">
        <v>69</v>
      </c>
      <c r="B34" s="125">
        <v>9934.0500000000011</v>
      </c>
      <c r="C34" s="81">
        <v>6323.0600000000013</v>
      </c>
      <c r="D34" s="81">
        <v>9358.68</v>
      </c>
      <c r="E34" s="81">
        <v>11941.09</v>
      </c>
      <c r="BQ34" s="96"/>
      <c r="BR34" s="96"/>
      <c r="BS34" s="96"/>
      <c r="BT34" s="96"/>
      <c r="BU34" s="96"/>
      <c r="BV34" s="96"/>
      <c r="BW34" s="96"/>
      <c r="BX34" s="96"/>
      <c r="BY34" s="96"/>
      <c r="BZ34" s="96"/>
      <c r="CA34" s="96"/>
      <c r="CB34" s="96"/>
      <c r="CC34" s="96"/>
      <c r="CD34" s="96"/>
      <c r="CE34" s="96"/>
      <c r="CF34" s="96"/>
      <c r="CG34" s="96"/>
      <c r="CH34" s="96"/>
      <c r="CI34" s="96"/>
      <c r="CJ34" s="96"/>
      <c r="CK34" s="96"/>
      <c r="CL34" s="96"/>
      <c r="CM34" s="96"/>
      <c r="CN34" s="96"/>
      <c r="CO34" s="96"/>
      <c r="CP34" s="96"/>
      <c r="CQ34" s="96"/>
      <c r="CR34" s="96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</row>
    <row r="35" spans="1:168" ht="25.5" x14ac:dyDescent="0.2">
      <c r="A35" s="10" t="s">
        <v>53</v>
      </c>
      <c r="B35" s="121">
        <v>8.81</v>
      </c>
      <c r="C35" s="124">
        <v>0.19</v>
      </c>
      <c r="D35" s="76">
        <v>14.58</v>
      </c>
      <c r="E35" s="76">
        <v>0.63</v>
      </c>
      <c r="BQ35" s="96"/>
      <c r="BR35" s="96"/>
      <c r="BS35" s="96"/>
      <c r="BT35" s="96"/>
      <c r="BU35" s="96"/>
      <c r="BV35" s="96"/>
      <c r="BW35" s="96"/>
      <c r="BX35" s="96"/>
      <c r="BY35" s="96"/>
      <c r="BZ35" s="96"/>
      <c r="CA35" s="96"/>
      <c r="CB35" s="96"/>
      <c r="CC35" s="96"/>
      <c r="CD35" s="96"/>
      <c r="CE35" s="96"/>
      <c r="CF35" s="96"/>
      <c r="CG35" s="96"/>
      <c r="CH35" s="96"/>
      <c r="CI35" s="96"/>
      <c r="CJ35" s="96"/>
      <c r="CK35" s="96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</row>
    <row r="36" spans="1:168" x14ac:dyDescent="0.2">
      <c r="A36" s="10" t="s">
        <v>54</v>
      </c>
      <c r="B36" s="121" t="s">
        <v>377</v>
      </c>
      <c r="C36" s="124" t="s">
        <v>377</v>
      </c>
      <c r="D36" s="76" t="s">
        <v>377</v>
      </c>
      <c r="E36" s="76" t="s">
        <v>377</v>
      </c>
      <c r="BQ36" s="96"/>
      <c r="BR36" s="96"/>
      <c r="BS36" s="96"/>
      <c r="BT36" s="96"/>
      <c r="BU36" s="96"/>
      <c r="BV36" s="96"/>
      <c r="BW36" s="96"/>
      <c r="BX36" s="96"/>
      <c r="BY36" s="96"/>
      <c r="BZ36" s="96"/>
      <c r="CA36" s="96"/>
      <c r="CB36" s="96"/>
      <c r="CC36" s="96"/>
      <c r="CD36" s="96"/>
      <c r="CE36" s="96"/>
      <c r="CF36" s="96"/>
      <c r="CG36" s="96"/>
      <c r="CH36" s="96"/>
      <c r="CI36" s="96"/>
      <c r="CJ36" s="96"/>
      <c r="CK36" s="96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</row>
    <row r="37" spans="1:168" ht="25.5" x14ac:dyDescent="0.2">
      <c r="A37" s="24" t="s">
        <v>70</v>
      </c>
      <c r="B37" s="180">
        <v>183.18</v>
      </c>
      <c r="C37" s="181">
        <v>158.57</v>
      </c>
      <c r="D37" s="85">
        <v>175.82</v>
      </c>
      <c r="E37" s="85">
        <v>203.12</v>
      </c>
      <c r="BQ37" s="96"/>
      <c r="BR37" s="96"/>
      <c r="BS37" s="96"/>
      <c r="BT37" s="96"/>
      <c r="BU37" s="96"/>
      <c r="BV37" s="96"/>
      <c r="BW37" s="96"/>
      <c r="BX37" s="96"/>
      <c r="BY37" s="96"/>
      <c r="BZ37" s="96"/>
      <c r="CA37" s="96"/>
      <c r="CB37" s="96"/>
      <c r="CC37" s="96"/>
      <c r="CD37" s="96"/>
      <c r="CE37" s="96"/>
      <c r="CF37" s="96"/>
      <c r="CG37" s="96"/>
      <c r="CH37" s="96"/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</row>
    <row r="38" spans="1:168" ht="15.75" x14ac:dyDescent="0.2">
      <c r="A38" s="101" t="s">
        <v>71</v>
      </c>
      <c r="B38" s="125">
        <v>10126.040000000001</v>
      </c>
      <c r="C38" s="81">
        <v>6481.8200000000006</v>
      </c>
      <c r="D38" s="81">
        <v>9549.08</v>
      </c>
      <c r="E38" s="81">
        <v>12144.84</v>
      </c>
      <c r="BQ38" s="96"/>
      <c r="BR38" s="96"/>
      <c r="BS38" s="96"/>
      <c r="BT38" s="96"/>
      <c r="BU38" s="96"/>
      <c r="BV38" s="96"/>
      <c r="BW38" s="96"/>
      <c r="BX38" s="96"/>
      <c r="BY38" s="96"/>
      <c r="BZ38" s="96"/>
      <c r="CA38" s="96"/>
      <c r="CB38" s="96"/>
      <c r="CC38" s="96"/>
      <c r="CD38" s="96"/>
      <c r="CE38" s="96"/>
      <c r="CF38" s="96"/>
      <c r="CG38" s="96"/>
      <c r="CH38" s="96"/>
      <c r="CI38" s="96"/>
      <c r="CJ38" s="96"/>
      <c r="CK38" s="96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</row>
    <row r="39" spans="1:168" x14ac:dyDescent="0.2">
      <c r="A39" s="49" t="s">
        <v>76</v>
      </c>
      <c r="B39" s="126">
        <v>5726.1</v>
      </c>
      <c r="C39" s="126">
        <v>495.8</v>
      </c>
      <c r="D39" s="126">
        <v>3371.7</v>
      </c>
      <c r="E39" s="126">
        <v>1858.6</v>
      </c>
      <c r="F39" s="109"/>
      <c r="BQ39" s="96"/>
      <c r="BR39" s="96"/>
      <c r="BS39" s="96"/>
      <c r="BT39" s="96"/>
      <c r="BU39" s="96"/>
      <c r="BV39" s="96"/>
      <c r="BW39" s="96"/>
      <c r="BX39" s="96"/>
      <c r="BY39" s="96"/>
      <c r="BZ39" s="96"/>
      <c r="CA39" s="96"/>
      <c r="CB39" s="96"/>
      <c r="CC39" s="96"/>
      <c r="CD39" s="96"/>
      <c r="CE39" s="96"/>
      <c r="CF39" s="96"/>
      <c r="CG39" s="96"/>
      <c r="CH39" s="96"/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</row>
    <row r="40" spans="1:168" ht="25.5" x14ac:dyDescent="0.2">
      <c r="A40" s="52" t="s">
        <v>206</v>
      </c>
      <c r="B40" s="94">
        <v>2.85</v>
      </c>
      <c r="C40" s="94">
        <v>1.9</v>
      </c>
      <c r="D40" s="94">
        <v>2.58</v>
      </c>
      <c r="E40" s="94">
        <v>3.59</v>
      </c>
      <c r="BQ40" s="96"/>
      <c r="BR40" s="96"/>
      <c r="BS40" s="96"/>
      <c r="BT40" s="96"/>
      <c r="BU40" s="96"/>
      <c r="BV40" s="96"/>
      <c r="BW40" s="96"/>
      <c r="BX40" s="96"/>
      <c r="BY40" s="96"/>
      <c r="BZ40" s="96"/>
      <c r="CA40" s="96"/>
      <c r="CB40" s="96"/>
      <c r="CC40" s="96"/>
      <c r="CD40" s="96"/>
      <c r="CE40" s="96"/>
      <c r="CF40" s="96"/>
      <c r="CG40" s="96"/>
      <c r="CH40" s="96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</row>
    <row r="41" spans="1:168" ht="13.5" customHeight="1" x14ac:dyDescent="0.2">
      <c r="A41" s="53" t="s">
        <v>77</v>
      </c>
      <c r="B41" s="127">
        <v>2145</v>
      </c>
      <c r="C41" s="127">
        <v>360</v>
      </c>
      <c r="D41" s="127">
        <v>1259</v>
      </c>
      <c r="E41" s="127">
        <v>526</v>
      </c>
      <c r="BQ41" s="96"/>
      <c r="BR41" s="96"/>
      <c r="BS41" s="96"/>
      <c r="BT41" s="96"/>
      <c r="BU41" s="96"/>
      <c r="BV41" s="96"/>
      <c r="BW41" s="96"/>
      <c r="BX41" s="96"/>
      <c r="BY41" s="96"/>
      <c r="BZ41" s="96"/>
      <c r="CA41" s="96"/>
      <c r="CB41" s="96"/>
      <c r="CC41" s="96"/>
      <c r="CD41" s="96"/>
      <c r="CE41" s="96"/>
      <c r="CF41" s="96"/>
      <c r="CG41" s="96"/>
      <c r="CH41" s="96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</row>
    <row r="42" spans="1:168" x14ac:dyDescent="0.2">
      <c r="A42" s="73"/>
      <c r="B42" s="89"/>
      <c r="C42" s="89"/>
      <c r="D42" s="94"/>
      <c r="E42" s="94"/>
      <c r="BQ42" s="96"/>
      <c r="BR42" s="96"/>
      <c r="BS42" s="96"/>
      <c r="BT42" s="96"/>
      <c r="BU42" s="96"/>
      <c r="BV42" s="96"/>
      <c r="BW42" s="96"/>
      <c r="BX42" s="96"/>
      <c r="BY42" s="96"/>
      <c r="BZ42" s="96"/>
      <c r="CA42" s="96"/>
      <c r="CB42" s="96"/>
      <c r="CC42" s="96"/>
      <c r="CD42" s="96"/>
      <c r="CE42" s="96"/>
      <c r="CF42" s="96"/>
      <c r="CG42" s="96"/>
      <c r="CH42" s="96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</row>
    <row r="43" spans="1:168" x14ac:dyDescent="0.2">
      <c r="A43" s="73"/>
      <c r="B43" s="89"/>
      <c r="C43" s="89"/>
      <c r="D43" s="94"/>
      <c r="E43" s="94"/>
      <c r="BQ43" s="96"/>
      <c r="BR43" s="96"/>
      <c r="BS43" s="96"/>
      <c r="BT43" s="96"/>
      <c r="BU43" s="96"/>
      <c r="BV43" s="96"/>
      <c r="BW43" s="96"/>
      <c r="BX43" s="96"/>
      <c r="BY43" s="96"/>
      <c r="BZ43" s="96"/>
      <c r="CA43" s="96"/>
      <c r="CB43" s="96"/>
      <c r="CC43" s="96"/>
      <c r="CD43" s="96"/>
      <c r="CE43" s="96"/>
      <c r="CF43" s="96"/>
      <c r="CG43" s="96"/>
      <c r="CH43" s="96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</row>
    <row r="44" spans="1:168" x14ac:dyDescent="0.2">
      <c r="A44" s="73"/>
      <c r="B44" s="89"/>
      <c r="C44" s="89"/>
      <c r="D44" s="94"/>
      <c r="E44" s="94"/>
      <c r="BQ44" s="96"/>
      <c r="BR44" s="96"/>
      <c r="BS44" s="96"/>
      <c r="BT44" s="96"/>
      <c r="BU44" s="96"/>
      <c r="BV44" s="96"/>
      <c r="BW44" s="96"/>
      <c r="BX44" s="96"/>
      <c r="BY44" s="96"/>
      <c r="BZ44" s="96"/>
      <c r="CA44" s="96"/>
      <c r="CB44" s="96"/>
      <c r="CC44" s="96"/>
      <c r="CD44" s="96"/>
      <c r="CE44" s="96"/>
      <c r="CF44" s="96"/>
      <c r="CG44" s="96"/>
      <c r="CH44" s="96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</row>
    <row r="45" spans="1:168" x14ac:dyDescent="0.2">
      <c r="A45" s="73"/>
      <c r="B45" s="89"/>
      <c r="C45" s="89"/>
      <c r="D45" s="94"/>
      <c r="E45" s="94"/>
      <c r="BQ45" s="96"/>
      <c r="BR45" s="96"/>
      <c r="BS45" s="96"/>
      <c r="BT45" s="96"/>
      <c r="BU45" s="96"/>
      <c r="BV45" s="96"/>
      <c r="BW45" s="96"/>
      <c r="BX45" s="96"/>
      <c r="BY45" s="96"/>
      <c r="BZ45" s="96"/>
      <c r="CA45" s="96"/>
      <c r="CB45" s="96"/>
      <c r="CC45" s="96"/>
      <c r="CD45" s="96"/>
      <c r="CE45" s="96"/>
      <c r="CF45" s="96"/>
      <c r="CG45" s="96"/>
      <c r="CH45" s="96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</row>
    <row r="46" spans="1:168" x14ac:dyDescent="0.2">
      <c r="A46" s="73"/>
      <c r="B46" s="89"/>
      <c r="C46" s="89"/>
      <c r="D46" s="94"/>
      <c r="E46" s="94"/>
      <c r="BQ46" s="96"/>
      <c r="BR46" s="96"/>
      <c r="BS46" s="96"/>
      <c r="BT46" s="96"/>
      <c r="BU46" s="96"/>
      <c r="BV46" s="96"/>
      <c r="BW46" s="96"/>
      <c r="BX46" s="96"/>
      <c r="BY46" s="96"/>
      <c r="BZ46" s="96"/>
      <c r="CA46" s="96"/>
      <c r="CB46" s="96"/>
      <c r="CC46" s="96"/>
      <c r="CD46" s="96"/>
      <c r="CE46" s="96"/>
      <c r="CF46" s="96"/>
      <c r="CG46" s="96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</row>
    <row r="47" spans="1:168" x14ac:dyDescent="0.2">
      <c r="A47" s="73"/>
      <c r="B47" s="89"/>
      <c r="C47" s="89"/>
      <c r="D47" s="94"/>
      <c r="E47" s="94"/>
      <c r="BQ47" s="96"/>
      <c r="BR47" s="96"/>
      <c r="BS47" s="96"/>
      <c r="BT47" s="96"/>
      <c r="BU47" s="96"/>
      <c r="BV47" s="96"/>
      <c r="BW47" s="96"/>
      <c r="BX47" s="96"/>
      <c r="BY47" s="96"/>
      <c r="BZ47" s="96"/>
      <c r="CA47" s="96"/>
      <c r="CB47" s="96"/>
      <c r="CC47" s="96"/>
      <c r="CD47" s="96"/>
      <c r="CE47" s="96"/>
      <c r="CF47" s="96"/>
      <c r="CG47" s="96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</row>
    <row r="48" spans="1:168" x14ac:dyDescent="0.2">
      <c r="A48" s="2"/>
      <c r="B48" s="2"/>
      <c r="C48" s="2"/>
      <c r="D48" s="2"/>
      <c r="E48" s="94"/>
      <c r="BQ48" s="96"/>
      <c r="BR48" s="96"/>
      <c r="BS48" s="96"/>
      <c r="BT48" s="96"/>
      <c r="BU48" s="96"/>
      <c r="BV48" s="96"/>
      <c r="BW48" s="96"/>
      <c r="BX48" s="96"/>
      <c r="BY48" s="96"/>
      <c r="BZ48" s="96"/>
      <c r="CA48" s="96"/>
      <c r="CB48" s="96"/>
      <c r="CC48" s="96"/>
      <c r="CD48" s="96"/>
      <c r="CE48" s="96"/>
      <c r="CF48" s="96"/>
      <c r="CG48" s="96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</row>
    <row r="49" spans="1:168" x14ac:dyDescent="0.2">
      <c r="A49" s="2"/>
      <c r="B49" s="2"/>
      <c r="C49" s="2"/>
      <c r="D49" s="2"/>
      <c r="E49" s="94"/>
      <c r="BQ49" s="96"/>
      <c r="BR49" s="96"/>
      <c r="BS49" s="96"/>
      <c r="BT49" s="96"/>
      <c r="BU49" s="96"/>
      <c r="BV49" s="96"/>
      <c r="BW49" s="96"/>
      <c r="BX49" s="96"/>
      <c r="BY49" s="96"/>
      <c r="BZ49" s="96"/>
      <c r="CA49" s="96"/>
      <c r="CB49" s="96"/>
      <c r="CC49" s="96"/>
      <c r="CD49" s="96"/>
      <c r="CE49" s="96"/>
      <c r="CF49" s="96"/>
      <c r="CG49" s="96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</row>
    <row r="50" spans="1:168" x14ac:dyDescent="0.2">
      <c r="A50" s="2"/>
      <c r="B50" s="2"/>
      <c r="C50" s="2"/>
      <c r="D50" s="2"/>
      <c r="E50" s="94"/>
      <c r="BQ50" s="96"/>
      <c r="BR50" s="96"/>
      <c r="BS50" s="96"/>
      <c r="BT50" s="96"/>
      <c r="BU50" s="96"/>
      <c r="BV50" s="96"/>
      <c r="BW50" s="96"/>
      <c r="BX50" s="96"/>
      <c r="BY50" s="96"/>
      <c r="BZ50" s="96"/>
      <c r="CA50" s="96"/>
      <c r="CB50" s="96"/>
      <c r="CC50" s="96"/>
      <c r="CD50" s="96"/>
      <c r="CE50" s="96"/>
      <c r="CF50" s="96"/>
      <c r="CG50" s="96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</row>
    <row r="51" spans="1:168" x14ac:dyDescent="0.2">
      <c r="A51" s="2"/>
      <c r="B51" s="2"/>
      <c r="C51" s="2"/>
      <c r="D51" s="2"/>
      <c r="E51" s="94"/>
      <c r="BQ51" s="96"/>
      <c r="BR51" s="96"/>
      <c r="BS51" s="96"/>
      <c r="BT51" s="96"/>
      <c r="BU51" s="96"/>
      <c r="BV51" s="96"/>
      <c r="BW51" s="96"/>
      <c r="BX51" s="96"/>
      <c r="BY51" s="96"/>
      <c r="BZ51" s="96"/>
      <c r="CA51" s="96"/>
      <c r="CB51" s="96"/>
      <c r="CC51" s="96"/>
      <c r="CD51" s="96"/>
      <c r="CE51" s="96"/>
      <c r="CF51" s="96"/>
      <c r="CG51" s="96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</row>
    <row r="52" spans="1:168" x14ac:dyDescent="0.2">
      <c r="A52" s="2"/>
      <c r="B52" s="2"/>
      <c r="C52" s="2"/>
      <c r="D52" s="2"/>
      <c r="E52" s="94"/>
      <c r="BQ52" s="96"/>
      <c r="BR52" s="96"/>
      <c r="BS52" s="96"/>
      <c r="BT52" s="96"/>
      <c r="BU52" s="96"/>
      <c r="BV52" s="96"/>
      <c r="BW52" s="96"/>
      <c r="BX52" s="96"/>
      <c r="BY52" s="96"/>
      <c r="BZ52" s="96"/>
      <c r="CA52" s="96"/>
      <c r="CB52" s="96"/>
      <c r="CC52" s="96"/>
      <c r="CD52" s="96"/>
      <c r="CE52" s="96"/>
      <c r="CF52" s="96"/>
      <c r="CG52" s="96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</row>
    <row r="53" spans="1:168" x14ac:dyDescent="0.2">
      <c r="A53" s="73"/>
      <c r="B53" s="89"/>
      <c r="C53" s="89"/>
      <c r="D53" s="94"/>
      <c r="E53" s="94"/>
      <c r="BQ53" s="96"/>
      <c r="BR53" s="96"/>
      <c r="BS53" s="96"/>
      <c r="BT53" s="96"/>
      <c r="BU53" s="96"/>
      <c r="BV53" s="96"/>
      <c r="BW53" s="96"/>
      <c r="BX53" s="96"/>
      <c r="BY53" s="96"/>
      <c r="BZ53" s="96"/>
      <c r="CA53" s="96"/>
      <c r="CB53" s="96"/>
      <c r="CC53" s="96"/>
      <c r="CD53" s="96"/>
      <c r="CE53" s="96"/>
      <c r="CF53" s="96"/>
      <c r="CG53" s="96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</row>
    <row r="54" spans="1:168" x14ac:dyDescent="0.2">
      <c r="A54" s="73"/>
      <c r="B54" s="89"/>
      <c r="C54" s="89"/>
      <c r="D54" s="94"/>
      <c r="E54" s="94"/>
      <c r="BQ54" s="96"/>
      <c r="BR54" s="96"/>
      <c r="BS54" s="96"/>
      <c r="BT54" s="96"/>
      <c r="BU54" s="96"/>
      <c r="BV54" s="96"/>
      <c r="BW54" s="96"/>
      <c r="BX54" s="96"/>
      <c r="BY54" s="96"/>
      <c r="BZ54" s="96"/>
      <c r="CA54" s="96"/>
      <c r="CB54" s="96"/>
      <c r="CC54" s="96"/>
      <c r="CD54" s="96"/>
      <c r="CE54" s="96"/>
      <c r="CF54" s="96"/>
      <c r="CG54" s="96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</row>
    <row r="55" spans="1:168" x14ac:dyDescent="0.2">
      <c r="A55" s="73"/>
      <c r="B55" s="89"/>
      <c r="C55" s="89"/>
      <c r="D55" s="94"/>
      <c r="E55" s="94"/>
      <c r="BQ55" s="96"/>
      <c r="BR55" s="96"/>
      <c r="BS55" s="96"/>
      <c r="BT55" s="96"/>
      <c r="BU55" s="96"/>
      <c r="BV55" s="96"/>
      <c r="BW55" s="96"/>
      <c r="BX55" s="96"/>
      <c r="BY55" s="96"/>
      <c r="BZ55" s="96"/>
      <c r="CA55" s="96"/>
      <c r="CB55" s="96"/>
      <c r="CC55" s="96"/>
      <c r="CD55" s="96"/>
      <c r="CE55" s="96"/>
      <c r="CF55" s="96"/>
      <c r="CG55" s="96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</row>
    <row r="56" spans="1:168" x14ac:dyDescent="0.2">
      <c r="A56" s="73"/>
      <c r="B56" s="89"/>
      <c r="C56" s="89"/>
      <c r="D56" s="94"/>
      <c r="E56" s="94"/>
      <c r="BQ56" s="96"/>
      <c r="BR56" s="96"/>
      <c r="BS56" s="96"/>
      <c r="BT56" s="96"/>
      <c r="BU56" s="96"/>
      <c r="BV56" s="96"/>
      <c r="BW56" s="96"/>
      <c r="BX56" s="96"/>
      <c r="BY56" s="96"/>
      <c r="BZ56" s="96"/>
      <c r="CA56" s="96"/>
      <c r="CB56" s="96"/>
      <c r="CC56" s="96"/>
      <c r="CD56" s="96"/>
      <c r="CE56" s="96"/>
      <c r="CF56" s="96"/>
      <c r="CG56" s="96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</row>
    <row r="57" spans="1:168" x14ac:dyDescent="0.2">
      <c r="A57" s="73"/>
      <c r="B57" s="89"/>
      <c r="C57" s="89"/>
      <c r="D57" s="94"/>
      <c r="E57" s="94"/>
      <c r="BQ57" s="96"/>
      <c r="BR57" s="96"/>
      <c r="BS57" s="96"/>
      <c r="BT57" s="96"/>
      <c r="BU57" s="96"/>
      <c r="BV57" s="96"/>
      <c r="BW57" s="96"/>
      <c r="BX57" s="96"/>
      <c r="BY57" s="96"/>
      <c r="BZ57" s="96"/>
      <c r="CA57" s="96"/>
      <c r="CB57" s="96"/>
      <c r="CC57" s="96"/>
      <c r="CD57" s="96"/>
      <c r="CE57" s="96"/>
      <c r="CF57" s="96"/>
      <c r="CG57" s="96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</row>
    <row r="58" spans="1:168" x14ac:dyDescent="0.2">
      <c r="A58" s="73"/>
      <c r="B58" s="89"/>
      <c r="C58" s="89"/>
      <c r="D58" s="94"/>
      <c r="E58" s="94"/>
      <c r="BQ58" s="96"/>
      <c r="BR58" s="96"/>
      <c r="BS58" s="96"/>
      <c r="BT58" s="96"/>
      <c r="BU58" s="96"/>
      <c r="BV58" s="96"/>
      <c r="BW58" s="96"/>
      <c r="BX58" s="96"/>
      <c r="BY58" s="96"/>
      <c r="BZ58" s="96"/>
      <c r="CA58" s="96"/>
      <c r="CB58" s="96"/>
      <c r="CC58" s="96"/>
      <c r="CD58" s="96"/>
      <c r="CE58" s="96"/>
      <c r="CF58" s="96"/>
      <c r="CG58" s="96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</row>
    <row r="59" spans="1:168" x14ac:dyDescent="0.2">
      <c r="A59" s="73"/>
      <c r="B59" s="89"/>
      <c r="C59" s="89"/>
      <c r="D59" s="94"/>
      <c r="E59" s="94"/>
      <c r="BQ59" s="96"/>
      <c r="BR59" s="96"/>
      <c r="BS59" s="96"/>
      <c r="BT59" s="96"/>
      <c r="BU59" s="96"/>
      <c r="BV59" s="96"/>
      <c r="BW59" s="96"/>
      <c r="BX59" s="96"/>
      <c r="BY59" s="96"/>
      <c r="BZ59" s="96"/>
      <c r="CA59" s="96"/>
      <c r="CB59" s="96"/>
      <c r="CC59" s="96"/>
      <c r="CD59" s="96"/>
      <c r="CE59" s="96"/>
      <c r="CF59" s="96"/>
      <c r="CG59" s="96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</row>
    <row r="60" spans="1:168" x14ac:dyDescent="0.2">
      <c r="A60" s="73"/>
      <c r="B60" s="89"/>
      <c r="C60" s="89"/>
      <c r="D60" s="94"/>
      <c r="E60" s="94"/>
      <c r="BQ60" s="96"/>
      <c r="BR60" s="96"/>
      <c r="BS60" s="96"/>
      <c r="BT60" s="96"/>
      <c r="BU60" s="96"/>
      <c r="BV60" s="96"/>
      <c r="BW60" s="96"/>
      <c r="BX60" s="96"/>
      <c r="BY60" s="96"/>
      <c r="BZ60" s="96"/>
      <c r="CA60" s="96"/>
      <c r="CB60" s="96"/>
      <c r="CC60" s="96"/>
      <c r="CD60" s="96"/>
      <c r="CE60" s="96"/>
      <c r="CF60" s="96"/>
      <c r="CG60" s="96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</row>
    <row r="61" spans="1:168" x14ac:dyDescent="0.2">
      <c r="A61" s="73"/>
      <c r="B61" s="89"/>
      <c r="C61" s="89"/>
      <c r="D61" s="94"/>
      <c r="E61" s="94"/>
      <c r="BQ61" s="96"/>
      <c r="BR61" s="96"/>
      <c r="BS61" s="96"/>
      <c r="BT61" s="96"/>
      <c r="BU61" s="96"/>
      <c r="BV61" s="96"/>
      <c r="BW61" s="96"/>
      <c r="BX61" s="96"/>
      <c r="BY61" s="96"/>
      <c r="BZ61" s="96"/>
      <c r="CA61" s="96"/>
      <c r="CB61" s="96"/>
      <c r="CC61" s="96"/>
      <c r="CD61" s="96"/>
      <c r="CE61" s="96"/>
      <c r="CF61" s="96"/>
      <c r="CG61" s="96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</row>
    <row r="62" spans="1:168" x14ac:dyDescent="0.2">
      <c r="A62" s="73"/>
      <c r="B62" s="89"/>
      <c r="C62" s="89"/>
      <c r="D62" s="94"/>
      <c r="E62" s="94"/>
      <c r="BQ62" s="96"/>
      <c r="BR62" s="96"/>
      <c r="BS62" s="96"/>
      <c r="BT62" s="96"/>
      <c r="BU62" s="96"/>
      <c r="BV62" s="96"/>
      <c r="BW62" s="96"/>
      <c r="BX62" s="96"/>
      <c r="BY62" s="96"/>
      <c r="BZ62" s="96"/>
      <c r="CA62" s="96"/>
      <c r="CB62" s="96"/>
      <c r="CC62" s="96"/>
      <c r="CD62" s="96"/>
      <c r="CE62" s="96"/>
      <c r="CF62" s="96"/>
      <c r="CG62" s="96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</row>
    <row r="63" spans="1:168" x14ac:dyDescent="0.2">
      <c r="A63" s="73"/>
      <c r="B63" s="89"/>
      <c r="C63" s="89"/>
      <c r="D63" s="94"/>
      <c r="E63" s="94"/>
      <c r="BQ63" s="96"/>
      <c r="BR63" s="96"/>
      <c r="BS63" s="96"/>
      <c r="BT63" s="96"/>
      <c r="BU63" s="96"/>
      <c r="BV63" s="96"/>
      <c r="BW63" s="96"/>
      <c r="BX63" s="96"/>
      <c r="BY63" s="96"/>
      <c r="BZ63" s="96"/>
      <c r="CA63" s="96"/>
      <c r="CB63" s="96"/>
      <c r="CC63" s="96"/>
      <c r="CD63" s="96"/>
      <c r="CE63" s="96"/>
      <c r="CF63" s="96"/>
      <c r="CG63" s="96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</row>
    <row r="64" spans="1:168" x14ac:dyDescent="0.2">
      <c r="A64" s="73"/>
      <c r="B64" s="89"/>
      <c r="C64" s="89"/>
      <c r="D64" s="94"/>
      <c r="E64" s="94"/>
      <c r="BQ64" s="96"/>
      <c r="BR64" s="96"/>
      <c r="BS64" s="96"/>
      <c r="BT64" s="96"/>
      <c r="BU64" s="96"/>
      <c r="BV64" s="96"/>
      <c r="BW64" s="96"/>
      <c r="BX64" s="96"/>
      <c r="BY64" s="96"/>
      <c r="BZ64" s="96"/>
      <c r="CA64" s="96"/>
      <c r="CB64" s="96"/>
      <c r="CC64" s="96"/>
      <c r="CD64" s="96"/>
      <c r="CE64" s="96"/>
      <c r="CF64" s="96"/>
      <c r="CG64" s="96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</row>
    <row r="65" spans="1:168" x14ac:dyDescent="0.2">
      <c r="A65" s="73"/>
      <c r="B65" s="89"/>
      <c r="C65" s="89"/>
      <c r="D65" s="94"/>
      <c r="E65" s="94"/>
      <c r="BQ65" s="96"/>
      <c r="BR65" s="96"/>
      <c r="BS65" s="96"/>
      <c r="BT65" s="96"/>
      <c r="BU65" s="96"/>
      <c r="BV65" s="96"/>
      <c r="BW65" s="96"/>
      <c r="BX65" s="96"/>
      <c r="BY65" s="96"/>
      <c r="BZ65" s="96"/>
      <c r="CA65" s="96"/>
      <c r="CB65" s="96"/>
      <c r="CC65" s="96"/>
      <c r="CD65" s="96"/>
      <c r="CE65" s="96"/>
      <c r="CF65" s="96"/>
      <c r="CG65" s="96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</row>
    <row r="66" spans="1:168" x14ac:dyDescent="0.2">
      <c r="A66" s="73"/>
      <c r="B66" s="74"/>
      <c r="C66" s="74"/>
      <c r="D66" s="246"/>
      <c r="E66" s="246"/>
      <c r="BQ66" s="96"/>
      <c r="BR66" s="96"/>
      <c r="BS66" s="96"/>
      <c r="BT66" s="96"/>
      <c r="BU66" s="96"/>
      <c r="BV66" s="96"/>
      <c r="BW66" s="96"/>
      <c r="BX66" s="96"/>
      <c r="BY66" s="96"/>
      <c r="BZ66" s="96"/>
      <c r="CA66" s="96"/>
      <c r="CB66" s="96"/>
      <c r="CC66" s="96"/>
      <c r="CD66" s="96"/>
      <c r="CE66" s="96"/>
      <c r="CF66" s="96"/>
      <c r="CG66" s="96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</row>
    <row r="67" spans="1:168" x14ac:dyDescent="0.2">
      <c r="A67" s="73"/>
      <c r="B67" s="73"/>
      <c r="C67" s="73"/>
      <c r="D67" s="95"/>
      <c r="E67" s="95"/>
      <c r="BQ67" s="96"/>
      <c r="BR67" s="96"/>
      <c r="BS67" s="96"/>
      <c r="BT67" s="96"/>
      <c r="BU67" s="96"/>
      <c r="BV67" s="96"/>
      <c r="BW67" s="96"/>
      <c r="BX67" s="96"/>
      <c r="BY67" s="96"/>
      <c r="BZ67" s="96"/>
      <c r="CA67" s="96"/>
      <c r="CB67" s="96"/>
      <c r="CC67" s="96"/>
      <c r="CD67" s="96"/>
      <c r="CE67" s="96"/>
      <c r="CF67" s="96"/>
      <c r="CG67" s="96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</row>
    <row r="68" spans="1:168" x14ac:dyDescent="0.2">
      <c r="A68" s="73"/>
      <c r="B68" s="73"/>
      <c r="C68" s="73"/>
      <c r="D68" s="95"/>
      <c r="E68" s="95"/>
      <c r="BQ68" s="73"/>
      <c r="BR68" s="97"/>
      <c r="BS68" s="73"/>
      <c r="BT68" s="97"/>
      <c r="BU68" s="96"/>
      <c r="BV68" s="96"/>
      <c r="BW68" s="96"/>
      <c r="BX68" s="96"/>
      <c r="BY68" s="96"/>
      <c r="BZ68" s="96"/>
      <c r="CA68" s="96"/>
      <c r="CB68" s="96"/>
      <c r="CC68" s="96"/>
      <c r="CD68" s="96"/>
      <c r="CE68" s="96"/>
      <c r="CF68" s="96"/>
      <c r="CG68" s="96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</row>
    <row r="69" spans="1:168" x14ac:dyDescent="0.2">
      <c r="A69" s="73"/>
      <c r="B69" s="73"/>
      <c r="C69" s="73"/>
      <c r="D69" s="95"/>
      <c r="E69" s="95"/>
      <c r="BQ69" s="73"/>
      <c r="BR69" s="97"/>
      <c r="BS69" s="73"/>
      <c r="BT69" s="97"/>
      <c r="BU69" s="96"/>
      <c r="BV69" s="96"/>
      <c r="BW69" s="96"/>
      <c r="BX69" s="96"/>
      <c r="BY69" s="96"/>
      <c r="BZ69" s="96"/>
      <c r="CA69" s="96"/>
      <c r="CB69" s="96"/>
      <c r="CC69" s="96"/>
      <c r="CD69" s="96"/>
      <c r="CE69" s="96"/>
      <c r="CF69" s="96"/>
      <c r="CG69" s="96"/>
      <c r="CH69" s="96"/>
      <c r="CI69" s="96"/>
      <c r="CJ69" s="96"/>
      <c r="CK69" s="96"/>
      <c r="CL69" s="96"/>
      <c r="CM69" s="96"/>
      <c r="CN69" s="96"/>
      <c r="CO69" s="96"/>
      <c r="CP69" s="96"/>
      <c r="CQ69" s="96"/>
      <c r="CR69" s="96"/>
      <c r="CS69" s="96"/>
      <c r="CT69" s="96"/>
      <c r="CU69" s="96"/>
      <c r="CV69" s="96"/>
      <c r="CW69" s="96"/>
      <c r="CX69" s="96"/>
      <c r="CY69" s="96"/>
      <c r="CZ69" s="96"/>
      <c r="DA69" s="96"/>
      <c r="DB69" s="96"/>
      <c r="DC69" s="96"/>
      <c r="DD69" s="96"/>
      <c r="DE69" s="96"/>
      <c r="DF69" s="96"/>
      <c r="DG69" s="96"/>
      <c r="DH69" s="96"/>
      <c r="DI69" s="96"/>
      <c r="DJ69" s="96"/>
      <c r="DK69" s="96"/>
      <c r="DL69" s="96"/>
      <c r="DM69" s="96"/>
      <c r="DN69" s="96"/>
      <c r="DO69" s="96"/>
      <c r="DP69" s="96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</row>
    <row r="70" spans="1:168" x14ac:dyDescent="0.2">
      <c r="A70" s="73"/>
      <c r="B70" s="73"/>
      <c r="C70" s="73"/>
      <c r="D70" s="95"/>
      <c r="E70" s="95"/>
      <c r="BQ70" s="73"/>
      <c r="BR70" s="97"/>
      <c r="BS70" s="73"/>
      <c r="BT70" s="97"/>
      <c r="BU70" s="96"/>
      <c r="BV70" s="96"/>
      <c r="BW70" s="96"/>
      <c r="BX70" s="96"/>
      <c r="BY70" s="96"/>
      <c r="BZ70" s="96"/>
      <c r="CA70" s="96"/>
      <c r="CB70" s="96"/>
      <c r="CC70" s="96"/>
      <c r="CD70" s="96"/>
      <c r="CE70" s="96"/>
      <c r="CF70" s="96"/>
      <c r="CG70" s="96"/>
      <c r="CH70" s="96"/>
      <c r="CI70" s="96"/>
      <c r="CJ70" s="96"/>
      <c r="CK70" s="96"/>
      <c r="CL70" s="96"/>
      <c r="CM70" s="96"/>
      <c r="CN70" s="96"/>
      <c r="CO70" s="96"/>
      <c r="CP70" s="96"/>
      <c r="CQ70" s="96"/>
      <c r="CR70" s="96"/>
      <c r="CS70" s="96"/>
      <c r="CT70" s="96"/>
      <c r="CU70" s="96"/>
      <c r="CV70" s="96"/>
      <c r="CW70" s="96"/>
      <c r="CX70" s="96"/>
      <c r="CY70" s="96"/>
      <c r="CZ70" s="96"/>
      <c r="DA70" s="96"/>
      <c r="DB70" s="96"/>
      <c r="DC70" s="96"/>
      <c r="DD70" s="96"/>
      <c r="DE70" s="96"/>
      <c r="DF70" s="96"/>
      <c r="DG70" s="96"/>
      <c r="DH70" s="96"/>
      <c r="DI70" s="96"/>
      <c r="DJ70" s="96"/>
      <c r="DK70" s="96"/>
      <c r="DL70" s="96"/>
      <c r="DM70" s="96"/>
      <c r="DN70" s="96"/>
      <c r="DO70" s="96"/>
      <c r="DP70" s="96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</row>
    <row r="71" spans="1:168" x14ac:dyDescent="0.2">
      <c r="A71" s="73"/>
      <c r="B71" s="73"/>
      <c r="C71" s="73"/>
      <c r="D71" s="95"/>
      <c r="E71" s="95"/>
      <c r="BQ71" s="73"/>
      <c r="BR71" s="97"/>
      <c r="BS71" s="73"/>
      <c r="BT71" s="97"/>
      <c r="BU71" s="96"/>
      <c r="BV71" s="96"/>
      <c r="BW71" s="96"/>
      <c r="BX71" s="96"/>
      <c r="BY71" s="96"/>
      <c r="BZ71" s="96"/>
      <c r="CA71" s="96"/>
      <c r="CB71" s="96"/>
      <c r="CC71" s="96"/>
      <c r="CD71" s="96"/>
      <c r="CE71" s="96"/>
      <c r="CF71" s="96"/>
      <c r="CG71" s="96"/>
      <c r="CH71" s="96"/>
      <c r="CI71" s="96"/>
      <c r="CJ71" s="96"/>
      <c r="CK71" s="96"/>
      <c r="CL71" s="96"/>
      <c r="CM71" s="96"/>
      <c r="CN71" s="96"/>
      <c r="CO71" s="96"/>
      <c r="CP71" s="96"/>
      <c r="CQ71" s="96"/>
      <c r="CR71" s="96"/>
      <c r="CS71" s="96"/>
      <c r="CT71" s="96"/>
      <c r="CU71" s="96"/>
      <c r="CV71" s="96"/>
      <c r="CW71" s="96"/>
      <c r="CX71" s="96"/>
      <c r="CY71" s="96"/>
      <c r="CZ71" s="96"/>
      <c r="DA71" s="96"/>
      <c r="DB71" s="96"/>
      <c r="DC71" s="96"/>
      <c r="DD71" s="96"/>
      <c r="DE71" s="96"/>
      <c r="DF71" s="96"/>
      <c r="DG71" s="96"/>
      <c r="DH71" s="96"/>
      <c r="DI71" s="96"/>
      <c r="DJ71" s="96"/>
      <c r="DK71" s="96"/>
      <c r="DL71" s="96"/>
      <c r="DM71" s="96"/>
      <c r="DN71" s="96"/>
      <c r="DO71" s="96"/>
      <c r="DP71" s="96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</row>
    <row r="72" spans="1:168" x14ac:dyDescent="0.2">
      <c r="D72" s="4"/>
      <c r="E72" s="4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</row>
    <row r="73" spans="1:168" x14ac:dyDescent="0.2">
      <c r="D73" s="4"/>
      <c r="E73" s="4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</row>
    <row r="74" spans="1:168" x14ac:dyDescent="0.2">
      <c r="D74" s="4"/>
      <c r="E74" s="4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</row>
    <row r="75" spans="1:168" x14ac:dyDescent="0.2">
      <c r="D75" s="4"/>
      <c r="E75" s="4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</row>
    <row r="76" spans="1:168" x14ac:dyDescent="0.2">
      <c r="D76" s="4"/>
      <c r="E76" s="4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</row>
    <row r="77" spans="1:168" x14ac:dyDescent="0.2">
      <c r="D77" s="4"/>
      <c r="E77" s="4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</row>
    <row r="78" spans="1:168" x14ac:dyDescent="0.2">
      <c r="D78" s="4"/>
      <c r="E78" s="4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</row>
    <row r="79" spans="1:168" x14ac:dyDescent="0.2">
      <c r="D79" s="4"/>
      <c r="E79" s="4"/>
    </row>
    <row r="80" spans="1:168" x14ac:dyDescent="0.2">
      <c r="D80" s="4"/>
      <c r="E80" s="4"/>
    </row>
    <row r="81" spans="4:5" x14ac:dyDescent="0.2">
      <c r="D81" s="4"/>
      <c r="E81" s="4"/>
    </row>
    <row r="82" spans="4:5" x14ac:dyDescent="0.2">
      <c r="D82" s="4"/>
      <c r="E82" s="4"/>
    </row>
    <row r="83" spans="4:5" x14ac:dyDescent="0.2">
      <c r="D83" s="4"/>
      <c r="E83" s="4"/>
    </row>
    <row r="84" spans="4:5" x14ac:dyDescent="0.2">
      <c r="D84" s="4"/>
      <c r="E84" s="4"/>
    </row>
    <row r="85" spans="4:5" x14ac:dyDescent="0.2">
      <c r="D85" s="4"/>
      <c r="E85" s="4"/>
    </row>
    <row r="86" spans="4:5" x14ac:dyDescent="0.2">
      <c r="D86" s="4"/>
      <c r="E86" s="4"/>
    </row>
    <row r="87" spans="4:5" x14ac:dyDescent="0.2">
      <c r="D87" s="4"/>
      <c r="E87" s="4"/>
    </row>
    <row r="88" spans="4:5" x14ac:dyDescent="0.2">
      <c r="D88" s="4"/>
      <c r="E88" s="4"/>
    </row>
    <row r="89" spans="4:5" x14ac:dyDescent="0.2">
      <c r="D89" s="4"/>
      <c r="E89" s="4"/>
    </row>
    <row r="90" spans="4:5" x14ac:dyDescent="0.2">
      <c r="D90" s="4"/>
      <c r="E90" s="4"/>
    </row>
    <row r="91" spans="4:5" x14ac:dyDescent="0.2">
      <c r="D91" s="4"/>
      <c r="E91" s="4"/>
    </row>
    <row r="92" spans="4:5" x14ac:dyDescent="0.2">
      <c r="D92" s="4"/>
      <c r="E92" s="4"/>
    </row>
    <row r="93" spans="4:5" x14ac:dyDescent="0.2">
      <c r="D93" s="4"/>
      <c r="E93" s="4"/>
    </row>
    <row r="94" spans="4:5" x14ac:dyDescent="0.2">
      <c r="D94" s="4"/>
      <c r="E94" s="4"/>
    </row>
    <row r="95" spans="4:5" x14ac:dyDescent="0.2">
      <c r="D95" s="4"/>
      <c r="E95" s="4"/>
    </row>
    <row r="96" spans="4:5" x14ac:dyDescent="0.2">
      <c r="D96" s="4"/>
      <c r="E96" s="4"/>
    </row>
    <row r="97" spans="4:5" x14ac:dyDescent="0.2">
      <c r="D97" s="4"/>
      <c r="E97" s="4"/>
    </row>
    <row r="98" spans="4:5" x14ac:dyDescent="0.2">
      <c r="D98" s="4"/>
      <c r="E98" s="4"/>
    </row>
    <row r="99" spans="4:5" x14ac:dyDescent="0.2">
      <c r="D99" s="4"/>
      <c r="E99" s="4"/>
    </row>
    <row r="100" spans="4:5" x14ac:dyDescent="0.2">
      <c r="D100" s="4"/>
      <c r="E100" s="4"/>
    </row>
    <row r="101" spans="4:5" x14ac:dyDescent="0.2">
      <c r="D101" s="4"/>
      <c r="E101" s="4"/>
    </row>
    <row r="102" spans="4:5" x14ac:dyDescent="0.2">
      <c r="D102" s="4"/>
      <c r="E102" s="4"/>
    </row>
    <row r="103" spans="4:5" x14ac:dyDescent="0.2">
      <c r="D103" s="4"/>
      <c r="E103" s="4"/>
    </row>
    <row r="104" spans="4:5" x14ac:dyDescent="0.2">
      <c r="D104" s="4"/>
      <c r="E104" s="4"/>
    </row>
    <row r="105" spans="4:5" x14ac:dyDescent="0.2">
      <c r="D105" s="4"/>
      <c r="E105" s="4"/>
    </row>
    <row r="106" spans="4:5" x14ac:dyDescent="0.2">
      <c r="D106" s="4"/>
      <c r="E106" s="4"/>
    </row>
    <row r="107" spans="4:5" x14ac:dyDescent="0.2">
      <c r="D107" s="4"/>
      <c r="E107" s="4"/>
    </row>
    <row r="108" spans="4:5" x14ac:dyDescent="0.2">
      <c r="D108" s="4"/>
      <c r="E108" s="4"/>
    </row>
    <row r="109" spans="4:5" x14ac:dyDescent="0.2">
      <c r="D109" s="4"/>
      <c r="E109" s="4"/>
    </row>
    <row r="110" spans="4:5" x14ac:dyDescent="0.2">
      <c r="D110" s="4"/>
      <c r="E110" s="4"/>
    </row>
    <row r="111" spans="4:5" x14ac:dyDescent="0.2">
      <c r="D111" s="4"/>
      <c r="E111" s="4"/>
    </row>
    <row r="112" spans="4:5" x14ac:dyDescent="0.2">
      <c r="D112" s="4"/>
      <c r="E112" s="4"/>
    </row>
    <row r="113" spans="4:5" x14ac:dyDescent="0.2">
      <c r="D113" s="4"/>
      <c r="E113" s="4"/>
    </row>
    <row r="114" spans="4:5" x14ac:dyDescent="0.2">
      <c r="D114" s="4"/>
      <c r="E114" s="4"/>
    </row>
    <row r="115" spans="4:5" x14ac:dyDescent="0.2">
      <c r="D115" s="4"/>
      <c r="E115" s="4"/>
    </row>
    <row r="116" spans="4:5" x14ac:dyDescent="0.2">
      <c r="D116" s="4"/>
      <c r="E116" s="4"/>
    </row>
    <row r="117" spans="4:5" x14ac:dyDescent="0.2">
      <c r="D117" s="4"/>
      <c r="E117" s="4"/>
    </row>
    <row r="118" spans="4:5" x14ac:dyDescent="0.2">
      <c r="D118" s="4"/>
      <c r="E118" s="4"/>
    </row>
    <row r="119" spans="4:5" x14ac:dyDescent="0.2">
      <c r="D119" s="4"/>
      <c r="E119" s="4"/>
    </row>
    <row r="120" spans="4:5" x14ac:dyDescent="0.2">
      <c r="D120" s="4"/>
      <c r="E120" s="4"/>
    </row>
    <row r="121" spans="4:5" x14ac:dyDescent="0.2">
      <c r="D121" s="4"/>
      <c r="E121" s="4"/>
    </row>
    <row r="122" spans="4:5" x14ac:dyDescent="0.2">
      <c r="D122" s="4"/>
      <c r="E122" s="4"/>
    </row>
    <row r="123" spans="4:5" x14ac:dyDescent="0.2">
      <c r="D123" s="4"/>
      <c r="E123" s="4"/>
    </row>
    <row r="124" spans="4:5" x14ac:dyDescent="0.2">
      <c r="D124" s="4"/>
      <c r="E124" s="4"/>
    </row>
    <row r="125" spans="4:5" x14ac:dyDescent="0.2">
      <c r="D125" s="4"/>
      <c r="E125" s="4"/>
    </row>
    <row r="126" spans="4:5" x14ac:dyDescent="0.2">
      <c r="D126" s="4"/>
      <c r="E126" s="4"/>
    </row>
    <row r="127" spans="4:5" x14ac:dyDescent="0.2">
      <c r="D127" s="4"/>
      <c r="E127" s="4"/>
    </row>
    <row r="128" spans="4:5" x14ac:dyDescent="0.2">
      <c r="D128" s="4"/>
      <c r="E128" s="4"/>
    </row>
    <row r="129" spans="4:5" x14ac:dyDescent="0.2">
      <c r="D129" s="4"/>
      <c r="E129" s="4"/>
    </row>
    <row r="130" spans="4:5" x14ac:dyDescent="0.2">
      <c r="D130" s="4"/>
      <c r="E130" s="4"/>
    </row>
    <row r="131" spans="4:5" x14ac:dyDescent="0.2">
      <c r="D131" s="4"/>
      <c r="E131" s="4"/>
    </row>
    <row r="132" spans="4:5" x14ac:dyDescent="0.2">
      <c r="D132" s="4"/>
      <c r="E132" s="4"/>
    </row>
    <row r="133" spans="4:5" x14ac:dyDescent="0.2">
      <c r="D133" s="4"/>
      <c r="E133" s="4"/>
    </row>
    <row r="134" spans="4:5" x14ac:dyDescent="0.2">
      <c r="D134" s="4"/>
      <c r="E134" s="4"/>
    </row>
    <row r="135" spans="4:5" x14ac:dyDescent="0.2">
      <c r="D135" s="4"/>
      <c r="E135" s="4"/>
    </row>
    <row r="136" spans="4:5" x14ac:dyDescent="0.2">
      <c r="D136" s="4"/>
      <c r="E136" s="4"/>
    </row>
    <row r="137" spans="4:5" x14ac:dyDescent="0.2">
      <c r="D137" s="4"/>
      <c r="E137" s="4"/>
    </row>
    <row r="138" spans="4:5" x14ac:dyDescent="0.2">
      <c r="D138" s="4"/>
      <c r="E138" s="4"/>
    </row>
    <row r="139" spans="4:5" x14ac:dyDescent="0.2">
      <c r="D139" s="4"/>
      <c r="E139" s="4"/>
    </row>
    <row r="140" spans="4:5" x14ac:dyDescent="0.2">
      <c r="D140" s="4"/>
      <c r="E140" s="4"/>
    </row>
    <row r="141" spans="4:5" x14ac:dyDescent="0.2">
      <c r="D141" s="4"/>
      <c r="E141" s="4"/>
    </row>
    <row r="142" spans="4:5" x14ac:dyDescent="0.2">
      <c r="D142" s="4"/>
      <c r="E142" s="4"/>
    </row>
    <row r="143" spans="4:5" x14ac:dyDescent="0.2">
      <c r="D143" s="4"/>
      <c r="E143" s="4"/>
    </row>
    <row r="144" spans="4:5" x14ac:dyDescent="0.2">
      <c r="D144" s="4"/>
      <c r="E144" s="4"/>
    </row>
    <row r="145" spans="4:5" x14ac:dyDescent="0.2">
      <c r="D145" s="4"/>
      <c r="E145" s="4"/>
    </row>
    <row r="146" spans="4:5" x14ac:dyDescent="0.2">
      <c r="D146" s="4"/>
      <c r="E146" s="4"/>
    </row>
    <row r="147" spans="4:5" x14ac:dyDescent="0.2">
      <c r="D147" s="4"/>
      <c r="E147" s="4"/>
    </row>
    <row r="148" spans="4:5" x14ac:dyDescent="0.2">
      <c r="D148" s="4"/>
      <c r="E148" s="4"/>
    </row>
    <row r="149" spans="4:5" x14ac:dyDescent="0.2">
      <c r="D149" s="4"/>
      <c r="E149" s="4"/>
    </row>
    <row r="150" spans="4:5" x14ac:dyDescent="0.2">
      <c r="D150" s="4"/>
      <c r="E150" s="4"/>
    </row>
    <row r="151" spans="4:5" x14ac:dyDescent="0.2">
      <c r="D151" s="4"/>
      <c r="E151" s="4"/>
    </row>
    <row r="152" spans="4:5" x14ac:dyDescent="0.2">
      <c r="D152" s="4"/>
      <c r="E152" s="4"/>
    </row>
    <row r="153" spans="4:5" x14ac:dyDescent="0.2">
      <c r="D153" s="4"/>
      <c r="E153" s="4"/>
    </row>
    <row r="154" spans="4:5" x14ac:dyDescent="0.2">
      <c r="D154" s="4"/>
      <c r="E154" s="4"/>
    </row>
    <row r="155" spans="4:5" x14ac:dyDescent="0.2">
      <c r="D155" s="4"/>
      <c r="E155" s="4"/>
    </row>
    <row r="156" spans="4:5" x14ac:dyDescent="0.2">
      <c r="D156" s="4"/>
      <c r="E156" s="4"/>
    </row>
    <row r="157" spans="4:5" x14ac:dyDescent="0.2">
      <c r="D157" s="4"/>
      <c r="E157" s="4"/>
    </row>
    <row r="158" spans="4:5" x14ac:dyDescent="0.2">
      <c r="D158" s="4"/>
      <c r="E158" s="4"/>
    </row>
    <row r="159" spans="4:5" x14ac:dyDescent="0.2">
      <c r="D159" s="4"/>
      <c r="E159" s="4"/>
    </row>
  </sheetData>
  <mergeCells count="9">
    <mergeCell ref="A3:E3"/>
    <mergeCell ref="A4:E4"/>
    <mergeCell ref="C5:E5"/>
    <mergeCell ref="A6:A9"/>
    <mergeCell ref="B6:B9"/>
    <mergeCell ref="C6:E6"/>
    <mergeCell ref="C7:C9"/>
    <mergeCell ref="D7:D9"/>
    <mergeCell ref="E7:E9"/>
  </mergeCells>
  <printOptions horizontalCentered="1"/>
  <pageMargins left="0.98425196850393704" right="0.98425196850393704" top="0.98425196850393704" bottom="0.98425196850393704" header="0" footer="0.27559055118110237"/>
  <pageSetup paperSize="9" scale="85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N156"/>
  <sheetViews>
    <sheetView showGridLines="0" zoomScaleNormal="100" zoomScaleSheetLayoutView="75" workbookViewId="0">
      <selection activeCell="O13" sqref="O13"/>
    </sheetView>
  </sheetViews>
  <sheetFormatPr defaultRowHeight="12.75" x14ac:dyDescent="0.2"/>
  <cols>
    <col min="1" max="1" width="34.42578125" style="1" customWidth="1"/>
    <col min="2" max="2" width="9.140625" style="1"/>
    <col min="3" max="3" width="6.42578125" style="1" customWidth="1"/>
    <col min="4" max="4" width="6.5703125" style="1" customWidth="1"/>
    <col min="5" max="5" width="7.42578125" style="1" customWidth="1"/>
    <col min="6" max="6" width="9.28515625" style="2" customWidth="1"/>
    <col min="7" max="7" width="6.28515625" style="2" customWidth="1"/>
    <col min="8" max="8" width="7.42578125" style="2" customWidth="1"/>
    <col min="9" max="9" width="7.140625" style="2" customWidth="1"/>
    <col min="10" max="10" width="8.7109375" style="2" customWidth="1"/>
    <col min="11" max="26" width="1.7109375" style="2" customWidth="1"/>
    <col min="27" max="27" width="10.5703125" style="2" customWidth="1"/>
    <col min="28" max="28" width="9" style="2" customWidth="1"/>
    <col min="29" max="29" width="8.7109375" style="2" customWidth="1"/>
    <col min="30" max="31" width="13.7109375" style="2" bestFit="1" customWidth="1"/>
    <col min="32" max="32" width="3.85546875" style="2" customWidth="1"/>
    <col min="33" max="59" width="1.7109375" style="2" customWidth="1"/>
    <col min="60" max="60" width="52.42578125" style="2" customWidth="1"/>
    <col min="61" max="61" width="17.5703125" style="2" customWidth="1"/>
    <col min="62" max="62" width="10.85546875" style="2" customWidth="1"/>
    <col min="63" max="63" width="13.28515625" style="2" customWidth="1"/>
    <col min="64" max="64" width="10.85546875" style="2" customWidth="1"/>
    <col min="65" max="65" width="16.85546875" style="2" customWidth="1"/>
    <col min="66" max="66" width="10.85546875" style="2" customWidth="1"/>
    <col min="67" max="67" width="17" style="2" customWidth="1"/>
    <col min="68" max="68" width="10.85546875" style="2" customWidth="1"/>
    <col min="69" max="69" width="13.28515625" style="2" customWidth="1"/>
    <col min="70" max="70" width="13.140625" style="2" bestFit="1" customWidth="1"/>
    <col min="71" max="71" width="14.140625" style="1" customWidth="1"/>
    <col min="72" max="72" width="12.140625" style="3" bestFit="1" customWidth="1"/>
    <col min="73" max="73" width="14.42578125" style="1" customWidth="1"/>
    <col min="74" max="74" width="12.140625" style="3" bestFit="1" customWidth="1"/>
    <col min="75" max="75" width="18.7109375" style="1" bestFit="1" customWidth="1"/>
    <col min="76" max="76" width="12.140625" style="3" bestFit="1" customWidth="1"/>
    <col min="77" max="77" width="17.7109375" style="1" bestFit="1" customWidth="1"/>
    <col min="78" max="78" width="12.140625" style="3" bestFit="1" customWidth="1"/>
    <col min="79" max="79" width="18.7109375" style="1" bestFit="1" customWidth="1"/>
    <col min="80" max="80" width="12.140625" style="3" bestFit="1" customWidth="1"/>
    <col min="81" max="81" width="17.7109375" style="1" bestFit="1" customWidth="1"/>
    <col min="82" max="82" width="12.140625" style="3" bestFit="1" customWidth="1"/>
    <col min="83" max="83" width="18.7109375" style="1" bestFit="1" customWidth="1"/>
    <col min="84" max="84" width="12.140625" style="3" bestFit="1" customWidth="1"/>
    <col min="85" max="85" width="18.7109375" style="1" bestFit="1" customWidth="1"/>
    <col min="86" max="86" width="12.140625" style="3" bestFit="1" customWidth="1"/>
    <col min="87" max="87" width="17.7109375" style="1" bestFit="1" customWidth="1"/>
    <col min="88" max="88" width="12.140625" style="3" bestFit="1" customWidth="1"/>
    <col min="89" max="89" width="18.7109375" style="1" bestFit="1" customWidth="1"/>
    <col min="90" max="90" width="12.140625" style="3" bestFit="1" customWidth="1"/>
    <col min="91" max="91" width="17.7109375" style="1" bestFit="1" customWidth="1"/>
    <col min="92" max="92" width="12.140625" style="3" bestFit="1" customWidth="1"/>
    <col min="93" max="93" width="17.7109375" style="1" bestFit="1" customWidth="1"/>
    <col min="94" max="94" width="12.140625" style="3" bestFit="1" customWidth="1"/>
    <col min="95" max="95" width="17.7109375" style="1" bestFit="1" customWidth="1"/>
    <col min="96" max="96" width="12.140625" style="3" bestFit="1" customWidth="1"/>
    <col min="97" max="97" width="17.7109375" style="1" bestFit="1" customWidth="1"/>
    <col min="98" max="98" width="12.140625" style="3" bestFit="1" customWidth="1"/>
    <col min="99" max="99" width="18.7109375" style="1" bestFit="1" customWidth="1"/>
    <col min="100" max="100" width="13.140625" style="3" bestFit="1" customWidth="1"/>
    <col min="101" max="101" width="17.7109375" style="1" bestFit="1" customWidth="1"/>
    <col min="102" max="102" width="12.140625" style="3" bestFit="1" customWidth="1"/>
    <col min="103" max="103" width="17.7109375" style="1" bestFit="1" customWidth="1"/>
    <col min="104" max="104" width="12.140625" style="3" bestFit="1" customWidth="1"/>
    <col min="105" max="105" width="17.7109375" style="1" bestFit="1" customWidth="1"/>
    <col min="106" max="106" width="12.140625" style="3" bestFit="1" customWidth="1"/>
    <col min="107" max="107" width="17.7109375" style="1" bestFit="1" customWidth="1"/>
    <col min="108" max="108" width="12.140625" style="3" bestFit="1" customWidth="1"/>
    <col min="109" max="109" width="17.7109375" style="1" bestFit="1" customWidth="1"/>
    <col min="110" max="110" width="14.7109375" style="1" bestFit="1" customWidth="1"/>
    <col min="111" max="111" width="18.7109375" style="1" bestFit="1" customWidth="1"/>
    <col min="112" max="112" width="12.140625" style="3" bestFit="1" customWidth="1"/>
    <col min="113" max="113" width="17.7109375" style="1" bestFit="1" customWidth="1"/>
    <col min="114" max="114" width="12.140625" style="3" bestFit="1" customWidth="1"/>
    <col min="115" max="115" width="19.7109375" style="1" bestFit="1" customWidth="1"/>
    <col min="116" max="116" width="14.140625" style="3" bestFit="1" customWidth="1"/>
    <col min="117" max="16384" width="9.140625" style="1"/>
  </cols>
  <sheetData>
    <row r="1" spans="1:170" ht="0.75" customHeight="1" x14ac:dyDescent="0.2">
      <c r="A1" s="73"/>
      <c r="B1" s="73"/>
      <c r="C1" s="73"/>
      <c r="D1" s="73"/>
      <c r="E1" s="73"/>
      <c r="BS1" s="73"/>
      <c r="BT1" s="97"/>
      <c r="BU1" s="73"/>
      <c r="BV1" s="97"/>
      <c r="BW1" s="73"/>
      <c r="BX1" s="97"/>
      <c r="BY1" s="73"/>
      <c r="BZ1" s="97"/>
      <c r="CA1" s="73"/>
      <c r="CB1" s="97"/>
      <c r="CC1" s="73"/>
      <c r="CD1" s="97"/>
      <c r="CE1" s="73"/>
      <c r="CF1" s="97"/>
      <c r="CG1" s="73"/>
      <c r="CH1" s="97"/>
      <c r="CI1" s="73"/>
      <c r="CJ1" s="97"/>
      <c r="CK1" s="73"/>
      <c r="CL1" s="97"/>
      <c r="CM1" s="73"/>
      <c r="CN1" s="97"/>
      <c r="CO1" s="73"/>
      <c r="CP1" s="97"/>
      <c r="CQ1" s="73"/>
      <c r="CR1" s="97"/>
      <c r="CS1" s="73"/>
      <c r="CT1" s="97"/>
      <c r="CU1" s="73"/>
      <c r="CV1" s="97"/>
      <c r="CW1" s="73"/>
      <c r="CX1" s="97"/>
      <c r="CY1" s="73"/>
      <c r="CZ1" s="97"/>
      <c r="DA1" s="73"/>
      <c r="DB1" s="97"/>
      <c r="DC1" s="73"/>
      <c r="DD1" s="97"/>
      <c r="DE1" s="73"/>
      <c r="DF1" s="73"/>
      <c r="DG1" s="73"/>
      <c r="DH1" s="97"/>
      <c r="DI1" s="73"/>
      <c r="DJ1" s="97"/>
      <c r="DK1" s="73"/>
      <c r="DL1" s="97"/>
      <c r="DM1" s="73"/>
      <c r="DN1" s="73"/>
      <c r="DO1" s="73"/>
      <c r="DP1" s="73"/>
      <c r="DQ1" s="73"/>
      <c r="DR1" s="73"/>
    </row>
    <row r="2" spans="1:170" x14ac:dyDescent="0.2">
      <c r="A2" s="73"/>
      <c r="B2" s="73"/>
      <c r="C2" s="73"/>
      <c r="D2" s="73"/>
      <c r="E2" s="73"/>
      <c r="I2" s="246" t="s">
        <v>107</v>
      </c>
      <c r="BS2" s="73"/>
      <c r="BT2" s="97"/>
      <c r="BU2" s="73"/>
      <c r="BV2" s="97"/>
      <c r="BW2" s="73"/>
      <c r="BX2" s="97"/>
      <c r="BY2" s="73"/>
      <c r="BZ2" s="97"/>
      <c r="CA2" s="73"/>
      <c r="CB2" s="97"/>
      <c r="CC2" s="73"/>
      <c r="CD2" s="97"/>
      <c r="CE2" s="73"/>
      <c r="CF2" s="97"/>
      <c r="CG2" s="73"/>
      <c r="CH2" s="97"/>
      <c r="CI2" s="73"/>
      <c r="CJ2" s="97"/>
      <c r="CK2" s="73"/>
      <c r="CL2" s="97"/>
      <c r="CM2" s="73"/>
      <c r="CN2" s="97"/>
      <c r="CO2" s="73"/>
      <c r="CP2" s="97"/>
      <c r="CQ2" s="73"/>
      <c r="CR2" s="97"/>
      <c r="CS2" s="73"/>
      <c r="CT2" s="97"/>
      <c r="CU2" s="73"/>
      <c r="CV2" s="97"/>
      <c r="CW2" s="73"/>
      <c r="CX2" s="97"/>
      <c r="CY2" s="73"/>
      <c r="CZ2" s="97"/>
      <c r="DA2" s="73"/>
      <c r="DB2" s="97"/>
      <c r="DC2" s="73"/>
      <c r="DD2" s="97"/>
      <c r="DE2" s="73"/>
      <c r="DF2" s="73"/>
      <c r="DG2" s="73"/>
      <c r="DH2" s="97"/>
      <c r="DI2" s="73"/>
      <c r="DJ2" s="97"/>
      <c r="DK2" s="73"/>
      <c r="DL2" s="97"/>
      <c r="DM2" s="73"/>
      <c r="DN2" s="73"/>
      <c r="DO2" s="73"/>
      <c r="DP2" s="73"/>
      <c r="DQ2" s="73"/>
      <c r="DR2" s="73"/>
    </row>
    <row r="3" spans="1:170" ht="48.75" customHeight="1" x14ac:dyDescent="0.2">
      <c r="A3" s="264" t="s">
        <v>132</v>
      </c>
      <c r="B3" s="264"/>
      <c r="C3" s="264"/>
      <c r="D3" s="264"/>
      <c r="E3" s="264"/>
      <c r="F3" s="264"/>
      <c r="G3" s="264"/>
      <c r="H3" s="264"/>
      <c r="I3" s="264"/>
      <c r="BS3" s="73"/>
      <c r="BT3" s="97"/>
      <c r="BU3" s="73"/>
      <c r="BV3" s="97"/>
      <c r="BW3" s="96"/>
      <c r="BX3" s="96"/>
      <c r="BY3" s="96"/>
      <c r="BZ3" s="96"/>
      <c r="CA3" s="96"/>
      <c r="CB3" s="96"/>
      <c r="CC3" s="96"/>
      <c r="CD3" s="96"/>
      <c r="CE3" s="96"/>
      <c r="CF3" s="96"/>
      <c r="CG3" s="96"/>
      <c r="CH3" s="96"/>
      <c r="CI3" s="96"/>
      <c r="CJ3" s="96"/>
      <c r="CK3" s="96"/>
      <c r="CL3" s="96"/>
      <c r="CM3" s="96"/>
      <c r="CN3" s="96"/>
      <c r="CO3" s="96"/>
      <c r="CP3" s="96"/>
      <c r="CQ3" s="96"/>
      <c r="CR3" s="96"/>
      <c r="CS3" s="96"/>
      <c r="CT3" s="96"/>
      <c r="CU3" s="96"/>
      <c r="CV3" s="96"/>
      <c r="CW3" s="96"/>
      <c r="CX3" s="96"/>
      <c r="CY3" s="96"/>
      <c r="CZ3" s="96"/>
      <c r="DA3" s="96"/>
      <c r="DB3" s="96"/>
      <c r="DC3" s="96"/>
      <c r="DD3" s="96"/>
      <c r="DE3" s="96"/>
      <c r="DF3" s="96"/>
      <c r="DG3" s="96"/>
      <c r="DH3" s="96"/>
      <c r="DI3" s="96"/>
      <c r="DJ3" s="96"/>
      <c r="DK3" s="96"/>
      <c r="DL3" s="96"/>
      <c r="DM3" s="96"/>
      <c r="DN3" s="96"/>
      <c r="DO3" s="96"/>
      <c r="DP3" s="96"/>
      <c r="DQ3" s="96"/>
      <c r="DR3" s="96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</row>
    <row r="4" spans="1:170" ht="39" customHeight="1" x14ac:dyDescent="0.35">
      <c r="A4" s="285" t="s">
        <v>221</v>
      </c>
      <c r="B4" s="285"/>
      <c r="C4" s="285"/>
      <c r="D4" s="285"/>
      <c r="E4" s="285"/>
      <c r="F4" s="285"/>
      <c r="G4" s="285"/>
      <c r="H4" s="285"/>
      <c r="I4" s="285"/>
      <c r="BS4" s="73"/>
      <c r="BT4" s="97"/>
      <c r="BU4" s="73"/>
      <c r="BV4" s="97"/>
      <c r="BW4" s="96"/>
      <c r="BX4" s="96"/>
      <c r="BY4" s="96"/>
      <c r="BZ4" s="96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</row>
    <row r="5" spans="1:170" ht="29.25" customHeight="1" x14ac:dyDescent="0.2">
      <c r="A5" s="95"/>
      <c r="B5" s="95"/>
      <c r="C5" s="4"/>
      <c r="E5" s="266" t="s">
        <v>148</v>
      </c>
      <c r="F5" s="266"/>
      <c r="G5" s="266"/>
      <c r="H5" s="266"/>
      <c r="I5" s="266"/>
      <c r="BS5" s="73"/>
      <c r="BT5" s="97"/>
      <c r="BU5" s="73"/>
      <c r="BV5" s="97"/>
      <c r="BW5" s="96"/>
      <c r="BX5" s="96"/>
      <c r="BY5" s="96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</row>
    <row r="6" spans="1:170" ht="15" customHeight="1" x14ac:dyDescent="0.2">
      <c r="A6" s="298"/>
      <c r="B6" s="274" t="s">
        <v>142</v>
      </c>
      <c r="C6" s="270"/>
      <c r="D6" s="270"/>
      <c r="E6" s="270"/>
      <c r="F6" s="272" t="s">
        <v>73</v>
      </c>
      <c r="G6" s="273"/>
      <c r="H6" s="273"/>
      <c r="I6" s="273"/>
      <c r="BS6" s="96"/>
      <c r="BT6" s="96"/>
      <c r="BU6" s="96"/>
      <c r="BV6" s="96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</row>
    <row r="7" spans="1:170" ht="27" customHeight="1" x14ac:dyDescent="0.2">
      <c r="A7" s="299"/>
      <c r="B7" s="305" t="s">
        <v>83</v>
      </c>
      <c r="C7" s="308" t="s">
        <v>127</v>
      </c>
      <c r="D7" s="309"/>
      <c r="E7" s="310"/>
      <c r="F7" s="305" t="s">
        <v>83</v>
      </c>
      <c r="G7" s="308" t="s">
        <v>127</v>
      </c>
      <c r="H7" s="309"/>
      <c r="I7" s="309"/>
      <c r="BS7" s="96"/>
      <c r="BT7" s="96"/>
      <c r="BU7" s="96"/>
      <c r="BV7" s="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</row>
    <row r="8" spans="1:170" ht="10.5" customHeight="1" x14ac:dyDescent="0.2">
      <c r="A8" s="299"/>
      <c r="B8" s="307"/>
      <c r="C8" s="270" t="s">
        <v>78</v>
      </c>
      <c r="D8" s="270" t="s">
        <v>79</v>
      </c>
      <c r="E8" s="305" t="s">
        <v>88</v>
      </c>
      <c r="F8" s="307"/>
      <c r="G8" s="270" t="s">
        <v>78</v>
      </c>
      <c r="H8" s="270" t="s">
        <v>79</v>
      </c>
      <c r="I8" s="275" t="s">
        <v>88</v>
      </c>
      <c r="BS8" s="96"/>
      <c r="BT8" s="96"/>
      <c r="BU8" s="96"/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</row>
    <row r="9" spans="1:170" ht="12.75" customHeight="1" x14ac:dyDescent="0.2">
      <c r="A9" s="300"/>
      <c r="B9" s="306"/>
      <c r="C9" s="270"/>
      <c r="D9" s="270"/>
      <c r="E9" s="306"/>
      <c r="F9" s="306"/>
      <c r="G9" s="270"/>
      <c r="H9" s="270"/>
      <c r="I9" s="279"/>
      <c r="BS9" s="96"/>
      <c r="BT9" s="96"/>
      <c r="BU9" s="96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</row>
    <row r="10" spans="1:170" ht="10.5" customHeight="1" x14ac:dyDescent="0.2">
      <c r="A10" s="96"/>
      <c r="B10" s="96"/>
      <c r="C10" s="90"/>
      <c r="D10" s="90"/>
      <c r="E10" s="90"/>
      <c r="BS10" s="96"/>
      <c r="BT10" s="96"/>
      <c r="BU10" s="96"/>
      <c r="BV10" s="96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96"/>
      <c r="DR10" s="96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</row>
    <row r="11" spans="1:170" x14ac:dyDescent="0.2">
      <c r="A11" s="10" t="s">
        <v>50</v>
      </c>
      <c r="B11" s="115">
        <v>68.099999999999994</v>
      </c>
      <c r="C11" s="115">
        <v>51.1</v>
      </c>
      <c r="D11" s="61">
        <v>73.400000000000006</v>
      </c>
      <c r="E11" s="61">
        <v>62.3</v>
      </c>
      <c r="F11" s="110">
        <v>60.1</v>
      </c>
      <c r="G11" s="194">
        <v>43.9</v>
      </c>
      <c r="H11" s="194">
        <v>66.099999999999994</v>
      </c>
      <c r="I11" s="194">
        <v>53.9</v>
      </c>
      <c r="BS11" s="96"/>
      <c r="BT11" s="96"/>
      <c r="BU11" s="96"/>
      <c r="BV11" s="96"/>
      <c r="BW11" s="96"/>
      <c r="BX11" s="96"/>
      <c r="BY11" s="96"/>
      <c r="BZ11" s="96"/>
      <c r="CA11" s="96"/>
      <c r="CB11" s="96"/>
      <c r="CC11" s="96"/>
      <c r="CD11" s="96"/>
      <c r="CE11" s="96"/>
      <c r="CF11" s="96"/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96"/>
      <c r="DR11" s="96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</row>
    <row r="12" spans="1:170" ht="25.5" x14ac:dyDescent="0.2">
      <c r="A12" s="5" t="s">
        <v>51</v>
      </c>
      <c r="B12" s="61">
        <v>6.8</v>
      </c>
      <c r="C12" s="61">
        <v>2.6</v>
      </c>
      <c r="D12" s="61">
        <v>7.8</v>
      </c>
      <c r="E12" s="61">
        <v>5.8</v>
      </c>
      <c r="F12" s="110">
        <v>6</v>
      </c>
      <c r="G12" s="194">
        <v>2.2000000000000002</v>
      </c>
      <c r="H12" s="194">
        <v>7.1</v>
      </c>
      <c r="I12" s="194">
        <v>5</v>
      </c>
      <c r="BS12" s="96"/>
      <c r="BT12" s="96"/>
      <c r="BU12" s="96"/>
      <c r="BV12" s="96"/>
      <c r="BW12" s="96"/>
      <c r="BX12" s="96"/>
      <c r="BY12" s="96"/>
      <c r="BZ12" s="96"/>
      <c r="CA12" s="96"/>
      <c r="CB12" s="96"/>
      <c r="CC12" s="96"/>
      <c r="CD12" s="96"/>
      <c r="CE12" s="96"/>
      <c r="CF12" s="96"/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96"/>
      <c r="DR12" s="96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</row>
    <row r="13" spans="1:170" ht="25.5" x14ac:dyDescent="0.2">
      <c r="A13" s="5" t="s">
        <v>52</v>
      </c>
      <c r="B13" s="61">
        <v>3</v>
      </c>
      <c r="C13" s="61">
        <v>1.6</v>
      </c>
      <c r="D13" s="61">
        <v>2.1</v>
      </c>
      <c r="E13" s="61">
        <v>4.4000000000000004</v>
      </c>
      <c r="F13" s="110">
        <v>2.6</v>
      </c>
      <c r="G13" s="194">
        <v>1.3</v>
      </c>
      <c r="H13" s="194">
        <v>1.9</v>
      </c>
      <c r="I13" s="194">
        <v>3.8</v>
      </c>
      <c r="BS13" s="96"/>
      <c r="BT13" s="96"/>
      <c r="BU13" s="96"/>
      <c r="BV13" s="96"/>
      <c r="BW13" s="96"/>
      <c r="BX13" s="96"/>
      <c r="BY13" s="96"/>
      <c r="BZ13" s="96"/>
      <c r="CA13" s="96"/>
      <c r="CB13" s="96"/>
      <c r="CC13" s="96"/>
      <c r="CD13" s="96"/>
      <c r="CE13" s="96"/>
      <c r="CF13" s="96"/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96"/>
      <c r="DR13" s="96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</row>
    <row r="14" spans="1:170" ht="51" x14ac:dyDescent="0.2">
      <c r="A14" s="5" t="s">
        <v>55</v>
      </c>
      <c r="B14" s="61">
        <v>1</v>
      </c>
      <c r="C14" s="61">
        <v>0.3</v>
      </c>
      <c r="D14" s="61">
        <v>0.6</v>
      </c>
      <c r="E14" s="61">
        <v>1.7</v>
      </c>
      <c r="F14" s="110">
        <v>0.9</v>
      </c>
      <c r="G14" s="194">
        <v>0.2</v>
      </c>
      <c r="H14" s="194">
        <v>0.6</v>
      </c>
      <c r="I14" s="194">
        <v>1.5</v>
      </c>
      <c r="BS14" s="96"/>
      <c r="BT14" s="96"/>
      <c r="BU14" s="96"/>
      <c r="BV14" s="96"/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</row>
    <row r="15" spans="1:170" x14ac:dyDescent="0.2">
      <c r="A15" s="112" t="s">
        <v>56</v>
      </c>
      <c r="B15" s="113">
        <v>7.7</v>
      </c>
      <c r="C15" s="113">
        <v>5.2</v>
      </c>
      <c r="D15" s="113">
        <v>3.6</v>
      </c>
      <c r="E15" s="113">
        <v>14.3</v>
      </c>
      <c r="F15" s="114">
        <v>6.8</v>
      </c>
      <c r="G15" s="195">
        <v>4.5</v>
      </c>
      <c r="H15" s="195">
        <v>3.2</v>
      </c>
      <c r="I15" s="195">
        <v>12.3</v>
      </c>
      <c r="BS15" s="96"/>
      <c r="BT15" s="96"/>
      <c r="BU15" s="96"/>
      <c r="BV15" s="96"/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</row>
    <row r="16" spans="1:170" x14ac:dyDescent="0.2">
      <c r="A16" s="10" t="s">
        <v>57</v>
      </c>
      <c r="B16" s="61">
        <v>0.5</v>
      </c>
      <c r="C16" s="61">
        <v>0.2</v>
      </c>
      <c r="D16" s="61">
        <v>0.4</v>
      </c>
      <c r="E16" s="61">
        <v>0.6</v>
      </c>
      <c r="F16" s="110">
        <v>0.4</v>
      </c>
      <c r="G16" s="194">
        <v>0.2</v>
      </c>
      <c r="H16" s="194">
        <v>0.3</v>
      </c>
      <c r="I16" s="194">
        <v>0.5</v>
      </c>
      <c r="BS16" s="96"/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</row>
    <row r="17" spans="1:170" ht="25.5" x14ac:dyDescent="0.2">
      <c r="A17" s="10" t="s">
        <v>122</v>
      </c>
      <c r="B17" s="64">
        <v>5.4999999999999991</v>
      </c>
      <c r="C17" s="64">
        <v>11.299999999999999</v>
      </c>
      <c r="D17" s="64">
        <v>5.3999999999999995</v>
      </c>
      <c r="E17" s="64">
        <v>5</v>
      </c>
      <c r="F17" s="110">
        <v>4.8999999999999995</v>
      </c>
      <c r="G17" s="194">
        <v>9.7999999999999989</v>
      </c>
      <c r="H17" s="194">
        <v>4.8000000000000007</v>
      </c>
      <c r="I17" s="194">
        <v>4.3</v>
      </c>
      <c r="BS17" s="96"/>
      <c r="BT17" s="96"/>
      <c r="BU17" s="96"/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</row>
    <row r="18" spans="1:170" ht="12.75" customHeight="1" x14ac:dyDescent="0.2">
      <c r="A18" s="20" t="s">
        <v>58</v>
      </c>
      <c r="B18" s="61"/>
      <c r="C18" s="61"/>
      <c r="D18" s="61"/>
      <c r="E18" s="61"/>
      <c r="F18" s="110"/>
      <c r="G18" s="194"/>
      <c r="H18" s="194"/>
      <c r="I18" s="194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</row>
    <row r="19" spans="1:170" x14ac:dyDescent="0.2">
      <c r="A19" s="21" t="s">
        <v>59</v>
      </c>
      <c r="B19" s="61">
        <v>0.3</v>
      </c>
      <c r="C19" s="61">
        <v>0.5</v>
      </c>
      <c r="D19" s="61">
        <v>0.3</v>
      </c>
      <c r="E19" s="61">
        <v>0.30000000000000004</v>
      </c>
      <c r="F19" s="110">
        <v>0.30000000000000004</v>
      </c>
      <c r="G19" s="194">
        <v>0.5</v>
      </c>
      <c r="H19" s="194">
        <v>0.3</v>
      </c>
      <c r="I19" s="194">
        <v>0.20000000000000004</v>
      </c>
      <c r="BS19" s="96"/>
      <c r="BT19" s="96"/>
      <c r="BU19" s="96"/>
      <c r="BV19" s="96"/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</row>
    <row r="20" spans="1:170" x14ac:dyDescent="0.2">
      <c r="A20" s="22" t="s">
        <v>60</v>
      </c>
      <c r="B20" s="61">
        <v>0.79999999999999993</v>
      </c>
      <c r="C20" s="61">
        <v>2.4</v>
      </c>
      <c r="D20" s="61">
        <v>0.5</v>
      </c>
      <c r="E20" s="61">
        <v>0.79999999999999993</v>
      </c>
      <c r="F20" s="110">
        <v>0.6</v>
      </c>
      <c r="G20" s="194">
        <v>2</v>
      </c>
      <c r="H20" s="194">
        <v>0.5</v>
      </c>
      <c r="I20" s="194">
        <v>0.7</v>
      </c>
      <c r="BS20" s="96"/>
      <c r="BT20" s="96"/>
      <c r="BU20" s="96"/>
      <c r="BV20" s="96"/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</row>
    <row r="21" spans="1:170" x14ac:dyDescent="0.2">
      <c r="A21" s="21" t="s">
        <v>61</v>
      </c>
      <c r="B21" s="61">
        <v>3.8</v>
      </c>
      <c r="C21" s="61">
        <v>7.7</v>
      </c>
      <c r="D21" s="61">
        <v>4</v>
      </c>
      <c r="E21" s="61">
        <v>3</v>
      </c>
      <c r="F21" s="110">
        <v>3.4</v>
      </c>
      <c r="G21" s="194">
        <v>6.6</v>
      </c>
      <c r="H21" s="194">
        <v>3.6</v>
      </c>
      <c r="I21" s="194">
        <v>2.6</v>
      </c>
      <c r="BS21" s="96"/>
      <c r="BT21" s="96"/>
      <c r="BU21" s="96"/>
      <c r="BV21" s="96"/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</row>
    <row r="22" spans="1:170" ht="38.25" x14ac:dyDescent="0.2">
      <c r="A22" s="21" t="s">
        <v>113</v>
      </c>
      <c r="B22" s="61">
        <v>0</v>
      </c>
      <c r="C22" s="61">
        <v>0.1</v>
      </c>
      <c r="D22" s="61">
        <v>0.1</v>
      </c>
      <c r="E22" s="61">
        <v>0</v>
      </c>
      <c r="F22" s="110">
        <v>0</v>
      </c>
      <c r="G22" s="194">
        <v>0.1</v>
      </c>
      <c r="H22" s="194">
        <v>0</v>
      </c>
      <c r="I22" s="194">
        <v>0</v>
      </c>
      <c r="BS22" s="96"/>
      <c r="BT22" s="96"/>
      <c r="BU22" s="96"/>
      <c r="BV22" s="96"/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</row>
    <row r="23" spans="1:170" x14ac:dyDescent="0.2">
      <c r="A23" s="23" t="s">
        <v>109</v>
      </c>
      <c r="B23" s="63">
        <v>0.6</v>
      </c>
      <c r="C23" s="63">
        <v>0.6</v>
      </c>
      <c r="D23" s="63">
        <v>0.5</v>
      </c>
      <c r="E23" s="63">
        <v>0.9</v>
      </c>
      <c r="F23" s="111">
        <v>0.6</v>
      </c>
      <c r="G23" s="196">
        <v>0.6</v>
      </c>
      <c r="H23" s="196">
        <v>0.4</v>
      </c>
      <c r="I23" s="196">
        <v>0.8</v>
      </c>
      <c r="BS23" s="96"/>
      <c r="BT23" s="96"/>
      <c r="BU23" s="96"/>
      <c r="BV23" s="96"/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</row>
    <row r="24" spans="1:170" ht="25.5" x14ac:dyDescent="0.2">
      <c r="A24" s="10" t="s">
        <v>62</v>
      </c>
      <c r="B24" s="61">
        <v>5.3</v>
      </c>
      <c r="C24" s="61">
        <v>20.3</v>
      </c>
      <c r="D24" s="61">
        <v>4.9000000000000004</v>
      </c>
      <c r="E24" s="61">
        <v>3.8</v>
      </c>
      <c r="F24" s="110">
        <v>4.7</v>
      </c>
      <c r="G24" s="194">
        <v>17.399999999999999</v>
      </c>
      <c r="H24" s="194">
        <v>4.4000000000000004</v>
      </c>
      <c r="I24" s="194">
        <v>3.3</v>
      </c>
      <c r="BS24" s="96"/>
      <c r="BT24" s="96"/>
      <c r="BU24" s="96"/>
      <c r="BV24" s="96"/>
      <c r="BW24" s="96"/>
      <c r="BX24" s="96"/>
      <c r="BY24" s="96"/>
      <c r="BZ24" s="96"/>
      <c r="CA24" s="96"/>
      <c r="CB24" s="96"/>
      <c r="CC24" s="96"/>
      <c r="CD24" s="96"/>
      <c r="CE24" s="96"/>
      <c r="CF24" s="96"/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96"/>
      <c r="DR24" s="96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</row>
    <row r="25" spans="1:170" x14ac:dyDescent="0.2">
      <c r="A25" s="10" t="s">
        <v>63</v>
      </c>
      <c r="B25" s="115">
        <v>0.5</v>
      </c>
      <c r="C25" s="115">
        <v>4.9000000000000004</v>
      </c>
      <c r="D25" s="61">
        <v>0.3</v>
      </c>
      <c r="E25" s="61">
        <v>0.3</v>
      </c>
      <c r="F25" s="110">
        <v>0.5</v>
      </c>
      <c r="G25" s="194">
        <v>4.2</v>
      </c>
      <c r="H25" s="194">
        <v>0.3</v>
      </c>
      <c r="I25" s="194">
        <v>0.2</v>
      </c>
      <c r="BS25" s="96"/>
      <c r="BT25" s="96"/>
      <c r="BU25" s="96"/>
      <c r="BV25" s="96"/>
      <c r="BW25" s="96"/>
      <c r="BX25" s="96"/>
      <c r="BY25" s="96"/>
      <c r="BZ25" s="96"/>
      <c r="CA25" s="96"/>
      <c r="CB25" s="96"/>
      <c r="CC25" s="96"/>
      <c r="CD25" s="96"/>
      <c r="CE25" s="96"/>
      <c r="CF25" s="96"/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96"/>
      <c r="DR25" s="96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</row>
    <row r="26" spans="1:170" x14ac:dyDescent="0.2">
      <c r="A26" s="10" t="s">
        <v>64</v>
      </c>
      <c r="B26" s="115">
        <v>1.6</v>
      </c>
      <c r="C26" s="115">
        <v>2.5</v>
      </c>
      <c r="D26" s="61">
        <v>1.5</v>
      </c>
      <c r="E26" s="61">
        <v>1.8</v>
      </c>
      <c r="F26" s="110">
        <v>1.5</v>
      </c>
      <c r="G26" s="194">
        <v>2.2000000000000002</v>
      </c>
      <c r="H26" s="194">
        <v>1.3</v>
      </c>
      <c r="I26" s="194">
        <v>1.5</v>
      </c>
      <c r="BS26" s="96"/>
      <c r="BT26" s="96"/>
      <c r="BU26" s="96"/>
      <c r="BV26" s="96"/>
      <c r="BW26" s="96"/>
      <c r="BX26" s="96"/>
      <c r="BY26" s="96"/>
      <c r="BZ26" s="96"/>
      <c r="CA26" s="96"/>
      <c r="CB26" s="96"/>
      <c r="CC26" s="96"/>
      <c r="CD26" s="96"/>
      <c r="CE26" s="96"/>
      <c r="CF26" s="96"/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96"/>
      <c r="DR26" s="96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</row>
    <row r="27" spans="1:170" ht="16.5" customHeight="1" x14ac:dyDescent="0.2">
      <c r="A27" s="29" t="s">
        <v>65</v>
      </c>
      <c r="B27" s="65">
        <v>99.999999999999986</v>
      </c>
      <c r="C27" s="65">
        <v>100.00000000000001</v>
      </c>
      <c r="D27" s="65">
        <v>100</v>
      </c>
      <c r="E27" s="65">
        <v>99.999999999999986</v>
      </c>
      <c r="F27" s="116">
        <v>88.4</v>
      </c>
      <c r="G27" s="197">
        <v>85.9</v>
      </c>
      <c r="H27" s="197">
        <v>89.999999999999986</v>
      </c>
      <c r="I27" s="197">
        <v>86.299999999999983</v>
      </c>
      <c r="BS27" s="96"/>
      <c r="BT27" s="96"/>
      <c r="BU27" s="96"/>
      <c r="BV27" s="96"/>
      <c r="BW27" s="96"/>
      <c r="BX27" s="96"/>
      <c r="BY27" s="96"/>
      <c r="BZ27" s="96"/>
      <c r="CA27" s="96"/>
      <c r="CB27" s="96"/>
      <c r="CC27" s="96"/>
      <c r="CD27" s="96"/>
      <c r="CE27" s="96"/>
      <c r="CF27" s="9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96"/>
      <c r="DR27" s="96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</row>
    <row r="28" spans="1:170" ht="38.25" x14ac:dyDescent="0.2">
      <c r="A28" s="5" t="s">
        <v>66</v>
      </c>
      <c r="B28" s="5"/>
      <c r="C28" s="76"/>
      <c r="D28" s="76"/>
      <c r="E28" s="76"/>
      <c r="F28" s="110">
        <v>3.8</v>
      </c>
      <c r="G28" s="194">
        <v>2</v>
      </c>
      <c r="H28" s="194">
        <v>2.2000000000000002</v>
      </c>
      <c r="I28" s="194">
        <v>6.2</v>
      </c>
      <c r="BS28" s="96"/>
      <c r="BT28" s="96"/>
      <c r="BU28" s="96"/>
      <c r="BV28" s="96"/>
      <c r="BW28" s="96"/>
      <c r="BX28" s="96"/>
      <c r="BY28" s="96"/>
      <c r="BZ28" s="96"/>
      <c r="CA28" s="96"/>
      <c r="CB28" s="96"/>
      <c r="CC28" s="96"/>
      <c r="CD28" s="96"/>
      <c r="CE28" s="96"/>
      <c r="CF28" s="96"/>
      <c r="CG28" s="96"/>
      <c r="CH28" s="96"/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96"/>
      <c r="DR28" s="96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</row>
    <row r="29" spans="1:170" ht="38.25" x14ac:dyDescent="0.2">
      <c r="A29" s="10" t="s">
        <v>110</v>
      </c>
      <c r="B29" s="10"/>
      <c r="C29" s="79"/>
      <c r="D29" s="79"/>
      <c r="E29" s="79"/>
      <c r="F29" s="110">
        <v>3.9</v>
      </c>
      <c r="G29" s="194">
        <v>6.1</v>
      </c>
      <c r="H29" s="194">
        <v>3.4</v>
      </c>
      <c r="I29" s="194">
        <v>4.3</v>
      </c>
      <c r="BS29" s="96"/>
      <c r="BT29" s="96"/>
      <c r="BU29" s="96"/>
      <c r="BV29" s="96"/>
      <c r="BW29" s="96"/>
      <c r="BX29" s="96"/>
      <c r="BY29" s="96"/>
      <c r="BZ29" s="96"/>
      <c r="CA29" s="96"/>
      <c r="CB29" s="96"/>
      <c r="CC29" s="96"/>
      <c r="CD29" s="96"/>
      <c r="CE29" s="96"/>
      <c r="CF29" s="96"/>
      <c r="CG29" s="96"/>
      <c r="CH29" s="96"/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96"/>
      <c r="DR29" s="96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</row>
    <row r="30" spans="1:170" ht="38.25" x14ac:dyDescent="0.2">
      <c r="A30" s="10" t="s">
        <v>205</v>
      </c>
      <c r="B30" s="10"/>
      <c r="C30" s="79"/>
      <c r="D30" s="79"/>
      <c r="E30" s="79"/>
      <c r="F30" s="110">
        <v>0.2</v>
      </c>
      <c r="G30" s="194">
        <v>0.6</v>
      </c>
      <c r="H30" s="194">
        <v>0.3</v>
      </c>
      <c r="I30" s="194">
        <v>0.2</v>
      </c>
      <c r="BS30" s="96"/>
      <c r="BT30" s="96"/>
      <c r="BU30" s="96"/>
      <c r="BV30" s="96"/>
      <c r="BW30" s="96"/>
      <c r="BX30" s="96"/>
      <c r="BY30" s="96"/>
      <c r="BZ30" s="96"/>
      <c r="CA30" s="96"/>
      <c r="CB30" s="96"/>
      <c r="CC30" s="96"/>
      <c r="CD30" s="96"/>
      <c r="CE30" s="96"/>
      <c r="CF30" s="96"/>
      <c r="CG30" s="96"/>
      <c r="CH30" s="96"/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96"/>
      <c r="DR30" s="96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</row>
    <row r="31" spans="1:170" ht="25.5" x14ac:dyDescent="0.2">
      <c r="A31" s="5" t="s">
        <v>111</v>
      </c>
      <c r="B31" s="5"/>
      <c r="C31" s="79"/>
      <c r="D31" s="79"/>
      <c r="E31" s="79"/>
      <c r="F31" s="110">
        <v>0.1</v>
      </c>
      <c r="G31" s="194">
        <v>0.1</v>
      </c>
      <c r="H31" s="194">
        <v>0.1</v>
      </c>
      <c r="I31" s="194">
        <v>0.1</v>
      </c>
      <c r="BS31" s="96"/>
      <c r="BT31" s="96"/>
      <c r="BU31" s="96"/>
      <c r="BV31" s="96"/>
      <c r="BW31" s="96"/>
      <c r="BX31" s="96"/>
      <c r="BY31" s="96"/>
      <c r="BZ31" s="96"/>
      <c r="CA31" s="96"/>
      <c r="CB31" s="96"/>
      <c r="CC31" s="96"/>
      <c r="CD31" s="96"/>
      <c r="CE31" s="96"/>
      <c r="CF31" s="96"/>
      <c r="CG31" s="96"/>
      <c r="CH31" s="96"/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96"/>
      <c r="DR31" s="96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</row>
    <row r="32" spans="1:170" ht="25.5" x14ac:dyDescent="0.2">
      <c r="A32" s="10" t="s">
        <v>67</v>
      </c>
      <c r="B32" s="10"/>
      <c r="C32" s="79"/>
      <c r="D32" s="79"/>
      <c r="E32" s="79"/>
      <c r="F32" s="110">
        <v>1.7</v>
      </c>
      <c r="G32" s="194">
        <v>2.9</v>
      </c>
      <c r="H32" s="194">
        <v>2</v>
      </c>
      <c r="I32" s="194">
        <v>1.2</v>
      </c>
      <c r="BS32" s="96"/>
      <c r="BT32" s="96"/>
      <c r="BU32" s="96"/>
      <c r="BV32" s="96"/>
      <c r="BW32" s="96"/>
      <c r="BX32" s="96"/>
      <c r="BY32" s="96"/>
      <c r="BZ32" s="96"/>
      <c r="CA32" s="96"/>
      <c r="CB32" s="96"/>
      <c r="CC32" s="96"/>
      <c r="CD32" s="96"/>
      <c r="CE32" s="96"/>
      <c r="CF32" s="96"/>
      <c r="CG32" s="96"/>
      <c r="CH32" s="96"/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96"/>
      <c r="DR32" s="96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</row>
    <row r="33" spans="1:170" ht="14.25" x14ac:dyDescent="0.2">
      <c r="A33" s="29" t="s">
        <v>68</v>
      </c>
      <c r="B33" s="29"/>
      <c r="C33" s="81"/>
      <c r="D33" s="81"/>
      <c r="E33" s="81"/>
      <c r="F33" s="116">
        <v>9.6999999999999993</v>
      </c>
      <c r="G33" s="197">
        <v>11.7</v>
      </c>
      <c r="H33" s="197">
        <v>7.9999999999999991</v>
      </c>
      <c r="I33" s="197">
        <v>11.999999999999998</v>
      </c>
      <c r="BS33" s="96"/>
      <c r="BT33" s="96"/>
      <c r="BU33" s="96"/>
      <c r="BV33" s="96"/>
      <c r="BW33" s="96"/>
      <c r="BX33" s="96"/>
      <c r="BY33" s="96"/>
      <c r="BZ33" s="96"/>
      <c r="CA33" s="96"/>
      <c r="CB33" s="96"/>
      <c r="CC33" s="96"/>
      <c r="CD33" s="96"/>
      <c r="CE33" s="96"/>
      <c r="CF33" s="96"/>
      <c r="CG33" s="96"/>
      <c r="CH33" s="96"/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96"/>
      <c r="DR33" s="96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</row>
    <row r="34" spans="1:170" ht="15.75" x14ac:dyDescent="0.25">
      <c r="A34" s="108" t="s">
        <v>69</v>
      </c>
      <c r="B34" s="108"/>
      <c r="C34" s="81"/>
      <c r="D34" s="81"/>
      <c r="E34" s="81"/>
      <c r="F34" s="116">
        <v>98.100000000000009</v>
      </c>
      <c r="G34" s="197">
        <v>97.600000000000009</v>
      </c>
      <c r="H34" s="197">
        <v>97.999999999999986</v>
      </c>
      <c r="I34" s="197">
        <v>98.299999999999983</v>
      </c>
      <c r="BS34" s="96"/>
      <c r="BT34" s="96"/>
      <c r="BU34" s="96"/>
      <c r="BV34" s="96"/>
      <c r="BW34" s="96"/>
      <c r="BX34" s="96"/>
      <c r="BY34" s="96"/>
      <c r="BZ34" s="96"/>
      <c r="CA34" s="96"/>
      <c r="CB34" s="96"/>
      <c r="CC34" s="96"/>
      <c r="CD34" s="96"/>
      <c r="CE34" s="96"/>
      <c r="CF34" s="96"/>
      <c r="CG34" s="96"/>
      <c r="CH34" s="96"/>
      <c r="CI34" s="96"/>
      <c r="CJ34" s="96"/>
      <c r="CK34" s="96"/>
      <c r="CL34" s="96"/>
      <c r="CM34" s="96"/>
      <c r="CN34" s="96"/>
      <c r="CO34" s="96"/>
      <c r="CP34" s="96"/>
      <c r="CQ34" s="96"/>
      <c r="CR34" s="96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96"/>
      <c r="DR34" s="96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</row>
    <row r="35" spans="1:170" ht="25.5" x14ac:dyDescent="0.2">
      <c r="A35" s="10" t="s">
        <v>53</v>
      </c>
      <c r="B35" s="10"/>
      <c r="C35" s="124"/>
      <c r="D35" s="76"/>
      <c r="E35" s="76"/>
      <c r="F35" s="110">
        <v>0.1</v>
      </c>
      <c r="G35" s="194">
        <v>0</v>
      </c>
      <c r="H35" s="194">
        <v>0.2</v>
      </c>
      <c r="I35" s="194">
        <v>0</v>
      </c>
      <c r="BS35" s="96"/>
      <c r="BT35" s="96"/>
      <c r="BU35" s="96"/>
      <c r="BV35" s="96"/>
      <c r="BW35" s="96"/>
      <c r="BX35" s="96"/>
      <c r="BY35" s="96"/>
      <c r="BZ35" s="96"/>
      <c r="CA35" s="96"/>
      <c r="CB35" s="96"/>
      <c r="CC35" s="96"/>
      <c r="CD35" s="96"/>
      <c r="CE35" s="96"/>
      <c r="CF35" s="96"/>
      <c r="CG35" s="96"/>
      <c r="CH35" s="96"/>
      <c r="CI35" s="96"/>
      <c r="CJ35" s="96"/>
      <c r="CK35" s="96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96"/>
      <c r="DR35" s="96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</row>
    <row r="36" spans="1:170" x14ac:dyDescent="0.2">
      <c r="A36" s="10" t="s">
        <v>54</v>
      </c>
      <c r="B36" s="10"/>
      <c r="C36" s="124"/>
      <c r="D36" s="76"/>
      <c r="E36" s="76"/>
      <c r="F36" s="194" t="s">
        <v>377</v>
      </c>
      <c r="G36" s="194" t="s">
        <v>377</v>
      </c>
      <c r="H36" s="194" t="s">
        <v>377</v>
      </c>
      <c r="I36" s="194" t="s">
        <v>377</v>
      </c>
      <c r="BS36" s="96"/>
      <c r="BT36" s="96"/>
      <c r="BU36" s="96"/>
      <c r="BV36" s="96"/>
      <c r="BW36" s="96"/>
      <c r="BX36" s="96"/>
      <c r="BY36" s="96"/>
      <c r="BZ36" s="96"/>
      <c r="CA36" s="96"/>
      <c r="CB36" s="96"/>
      <c r="CC36" s="96"/>
      <c r="CD36" s="96"/>
      <c r="CE36" s="96"/>
      <c r="CF36" s="96"/>
      <c r="CG36" s="96"/>
      <c r="CH36" s="96"/>
      <c r="CI36" s="96"/>
      <c r="CJ36" s="96"/>
      <c r="CK36" s="96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96"/>
      <c r="DR36" s="96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</row>
    <row r="37" spans="1:170" ht="25.5" x14ac:dyDescent="0.2">
      <c r="A37" s="24" t="s">
        <v>70</v>
      </c>
      <c r="B37" s="24"/>
      <c r="C37" s="181"/>
      <c r="D37" s="85"/>
      <c r="E37" s="85"/>
      <c r="F37" s="179">
        <v>1.8</v>
      </c>
      <c r="G37" s="198">
        <v>2.4</v>
      </c>
      <c r="H37" s="198">
        <v>1.8</v>
      </c>
      <c r="I37" s="198">
        <v>1.7</v>
      </c>
      <c r="BS37" s="96"/>
      <c r="BT37" s="96"/>
      <c r="BU37" s="96"/>
      <c r="BV37" s="96"/>
      <c r="BW37" s="96"/>
      <c r="BX37" s="96"/>
      <c r="BY37" s="96"/>
      <c r="BZ37" s="96"/>
      <c r="CA37" s="96"/>
      <c r="CB37" s="96"/>
      <c r="CC37" s="96"/>
      <c r="CD37" s="96"/>
      <c r="CE37" s="96"/>
      <c r="CF37" s="96"/>
      <c r="CG37" s="96"/>
      <c r="CH37" s="96"/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96"/>
      <c r="DR37" s="96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</row>
    <row r="38" spans="1:170" ht="15.75" x14ac:dyDescent="0.2">
      <c r="A38" s="101" t="s">
        <v>71</v>
      </c>
      <c r="B38" s="101"/>
      <c r="C38" s="81"/>
      <c r="D38" s="81"/>
      <c r="E38" s="81"/>
      <c r="F38" s="116">
        <v>100</v>
      </c>
      <c r="G38" s="116">
        <v>100.00000000000001</v>
      </c>
      <c r="H38" s="116">
        <v>99.999999999999986</v>
      </c>
      <c r="I38" s="116">
        <v>99.999999999999986</v>
      </c>
      <c r="BS38" s="96"/>
      <c r="BT38" s="96"/>
      <c r="BU38" s="96"/>
      <c r="BV38" s="96"/>
      <c r="BW38" s="96"/>
      <c r="BX38" s="96"/>
      <c r="BY38" s="96"/>
      <c r="BZ38" s="96"/>
      <c r="CA38" s="96"/>
      <c r="CB38" s="96"/>
      <c r="CC38" s="96"/>
      <c r="CD38" s="96"/>
      <c r="CE38" s="96"/>
      <c r="CF38" s="96"/>
      <c r="CG38" s="96"/>
      <c r="CH38" s="96"/>
      <c r="CI38" s="96"/>
      <c r="CJ38" s="96"/>
      <c r="CK38" s="96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96"/>
      <c r="DR38" s="96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</row>
    <row r="39" spans="1:170" x14ac:dyDescent="0.2">
      <c r="A39" s="73"/>
      <c r="B39" s="73"/>
      <c r="C39" s="89"/>
      <c r="D39" s="94"/>
      <c r="E39" s="94"/>
      <c r="BS39" s="96"/>
      <c r="BT39" s="96"/>
      <c r="BU39" s="96"/>
      <c r="BV39" s="96"/>
      <c r="BW39" s="96"/>
      <c r="BX39" s="96"/>
      <c r="BY39" s="96"/>
      <c r="BZ39" s="96"/>
      <c r="CA39" s="96"/>
      <c r="CB39" s="96"/>
      <c r="CC39" s="96"/>
      <c r="CD39" s="96"/>
      <c r="CE39" s="96"/>
      <c r="CF39" s="96"/>
      <c r="CG39" s="96"/>
      <c r="CH39" s="96"/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96"/>
      <c r="DR39" s="96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</row>
    <row r="40" spans="1:170" x14ac:dyDescent="0.2">
      <c r="A40" s="73"/>
      <c r="B40" s="73"/>
      <c r="C40" s="89"/>
      <c r="D40" s="94"/>
      <c r="E40" s="94"/>
      <c r="BS40" s="96"/>
      <c r="BT40" s="96"/>
      <c r="BU40" s="96"/>
      <c r="BV40" s="96"/>
      <c r="BW40" s="96"/>
      <c r="BX40" s="96"/>
      <c r="BY40" s="96"/>
      <c r="BZ40" s="96"/>
      <c r="CA40" s="96"/>
      <c r="CB40" s="96"/>
      <c r="CC40" s="96"/>
      <c r="CD40" s="96"/>
      <c r="CE40" s="96"/>
      <c r="CF40" s="96"/>
      <c r="CG40" s="96"/>
      <c r="CH40" s="96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96"/>
      <c r="DR40" s="96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</row>
    <row r="41" spans="1:170" x14ac:dyDescent="0.2">
      <c r="A41" s="73"/>
      <c r="B41" s="73"/>
      <c r="C41" s="89"/>
      <c r="D41" s="94"/>
      <c r="E41" s="94"/>
      <c r="BS41" s="96"/>
      <c r="BT41" s="96"/>
      <c r="BU41" s="96"/>
      <c r="BV41" s="96"/>
      <c r="BW41" s="96"/>
      <c r="BX41" s="96"/>
      <c r="BY41" s="96"/>
      <c r="BZ41" s="96"/>
      <c r="CA41" s="96"/>
      <c r="CB41" s="96"/>
      <c r="CC41" s="96"/>
      <c r="CD41" s="96"/>
      <c r="CE41" s="96"/>
      <c r="CF41" s="96"/>
      <c r="CG41" s="96"/>
      <c r="CH41" s="96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96"/>
      <c r="DR41" s="96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</row>
    <row r="42" spans="1:170" x14ac:dyDescent="0.2">
      <c r="A42" s="73"/>
      <c r="B42" s="73"/>
      <c r="C42" s="89"/>
      <c r="D42" s="94"/>
      <c r="E42" s="94"/>
      <c r="BS42" s="96"/>
      <c r="BT42" s="96"/>
      <c r="BU42" s="96"/>
      <c r="BV42" s="96"/>
      <c r="BW42" s="96"/>
      <c r="BX42" s="96"/>
      <c r="BY42" s="96"/>
      <c r="BZ42" s="96"/>
      <c r="CA42" s="96"/>
      <c r="CB42" s="96"/>
      <c r="CC42" s="96"/>
      <c r="CD42" s="96"/>
      <c r="CE42" s="96"/>
      <c r="CF42" s="96"/>
      <c r="CG42" s="96"/>
      <c r="CH42" s="96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96"/>
      <c r="DR42" s="96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</row>
    <row r="43" spans="1:170" x14ac:dyDescent="0.2">
      <c r="A43" s="73"/>
      <c r="B43" s="73"/>
      <c r="C43" s="89"/>
      <c r="D43" s="94"/>
      <c r="E43" s="94"/>
      <c r="BS43" s="96"/>
      <c r="BT43" s="96"/>
      <c r="BU43" s="96"/>
      <c r="BV43" s="96"/>
      <c r="BW43" s="96"/>
      <c r="BX43" s="96"/>
      <c r="BY43" s="96"/>
      <c r="BZ43" s="96"/>
      <c r="CA43" s="96"/>
      <c r="CB43" s="96"/>
      <c r="CC43" s="96"/>
      <c r="CD43" s="96"/>
      <c r="CE43" s="96"/>
      <c r="CF43" s="96"/>
      <c r="CG43" s="96"/>
      <c r="CH43" s="96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96"/>
      <c r="DR43" s="96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</row>
    <row r="44" spans="1:170" x14ac:dyDescent="0.2">
      <c r="A44" s="73"/>
      <c r="B44" s="73"/>
      <c r="C44" s="89"/>
      <c r="D44" s="94"/>
      <c r="E44" s="94"/>
      <c r="BS44" s="96"/>
      <c r="BT44" s="96"/>
      <c r="BU44" s="96"/>
      <c r="BV44" s="96"/>
      <c r="BW44" s="96"/>
      <c r="BX44" s="96"/>
      <c r="BY44" s="96"/>
      <c r="BZ44" s="96"/>
      <c r="CA44" s="96"/>
      <c r="CB44" s="96"/>
      <c r="CC44" s="96"/>
      <c r="CD44" s="96"/>
      <c r="CE44" s="96"/>
      <c r="CF44" s="96"/>
      <c r="CG44" s="96"/>
      <c r="CH44" s="96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96"/>
      <c r="DR44" s="96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</row>
    <row r="45" spans="1:170" x14ac:dyDescent="0.2">
      <c r="A45" s="2"/>
      <c r="B45" s="2"/>
      <c r="C45" s="2"/>
      <c r="D45" s="2"/>
      <c r="E45" s="94"/>
      <c r="BS45" s="96"/>
      <c r="BT45" s="96"/>
      <c r="BU45" s="96"/>
      <c r="BV45" s="96"/>
      <c r="BW45" s="96"/>
      <c r="BX45" s="96"/>
      <c r="BY45" s="96"/>
      <c r="BZ45" s="96"/>
      <c r="CA45" s="96"/>
      <c r="CB45" s="96"/>
      <c r="CC45" s="96"/>
      <c r="CD45" s="96"/>
      <c r="CE45" s="96"/>
      <c r="CF45" s="96"/>
      <c r="CG45" s="96"/>
      <c r="CH45" s="96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96"/>
      <c r="DR45" s="96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</row>
    <row r="46" spans="1:170" x14ac:dyDescent="0.2">
      <c r="A46" s="2"/>
      <c r="B46" s="2"/>
      <c r="C46" s="2"/>
      <c r="D46" s="2"/>
      <c r="E46" s="94"/>
      <c r="BS46" s="96"/>
      <c r="BT46" s="96"/>
      <c r="BU46" s="96"/>
      <c r="BV46" s="96"/>
      <c r="BW46" s="96"/>
      <c r="BX46" s="96"/>
      <c r="BY46" s="96"/>
      <c r="BZ46" s="96"/>
      <c r="CA46" s="96"/>
      <c r="CB46" s="96"/>
      <c r="CC46" s="96"/>
      <c r="CD46" s="96"/>
      <c r="CE46" s="96"/>
      <c r="CF46" s="96"/>
      <c r="CG46" s="96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96"/>
      <c r="DR46" s="96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</row>
    <row r="47" spans="1:170" x14ac:dyDescent="0.2">
      <c r="A47" s="2"/>
      <c r="B47" s="2"/>
      <c r="C47" s="2"/>
      <c r="D47" s="2"/>
      <c r="E47" s="94"/>
      <c r="BS47" s="96"/>
      <c r="BT47" s="96"/>
      <c r="BU47" s="96"/>
      <c r="BV47" s="96"/>
      <c r="BW47" s="96"/>
      <c r="BX47" s="96"/>
      <c r="BY47" s="96"/>
      <c r="BZ47" s="96"/>
      <c r="CA47" s="96"/>
      <c r="CB47" s="96"/>
      <c r="CC47" s="96"/>
      <c r="CD47" s="96"/>
      <c r="CE47" s="96"/>
      <c r="CF47" s="96"/>
      <c r="CG47" s="96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96"/>
      <c r="DR47" s="96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</row>
    <row r="48" spans="1:170" x14ac:dyDescent="0.2">
      <c r="A48" s="2"/>
      <c r="B48" s="2"/>
      <c r="C48" s="2"/>
      <c r="D48" s="2"/>
      <c r="E48" s="94"/>
      <c r="BS48" s="96"/>
      <c r="BT48" s="96"/>
      <c r="BU48" s="96"/>
      <c r="BV48" s="96"/>
      <c r="BW48" s="96"/>
      <c r="BX48" s="96"/>
      <c r="BY48" s="96"/>
      <c r="BZ48" s="96"/>
      <c r="CA48" s="96"/>
      <c r="CB48" s="96"/>
      <c r="CC48" s="96"/>
      <c r="CD48" s="96"/>
      <c r="CE48" s="96"/>
      <c r="CF48" s="96"/>
      <c r="CG48" s="96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96"/>
      <c r="DR48" s="96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</row>
    <row r="49" spans="1:170" x14ac:dyDescent="0.2">
      <c r="A49" s="2"/>
      <c r="B49" s="2"/>
      <c r="C49" s="2"/>
      <c r="D49" s="2"/>
      <c r="E49" s="94"/>
      <c r="BS49" s="96"/>
      <c r="BT49" s="96"/>
      <c r="BU49" s="96"/>
      <c r="BV49" s="96"/>
      <c r="BW49" s="96"/>
      <c r="BX49" s="96"/>
      <c r="BY49" s="96"/>
      <c r="BZ49" s="96"/>
      <c r="CA49" s="96"/>
      <c r="CB49" s="96"/>
      <c r="CC49" s="96"/>
      <c r="CD49" s="96"/>
      <c r="CE49" s="96"/>
      <c r="CF49" s="96"/>
      <c r="CG49" s="96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96"/>
      <c r="DR49" s="96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</row>
    <row r="50" spans="1:170" x14ac:dyDescent="0.2">
      <c r="A50" s="73"/>
      <c r="B50" s="73"/>
      <c r="C50" s="89"/>
      <c r="D50" s="94"/>
      <c r="E50" s="94"/>
      <c r="BS50" s="96"/>
      <c r="BT50" s="96"/>
      <c r="BU50" s="96"/>
      <c r="BV50" s="96"/>
      <c r="BW50" s="96"/>
      <c r="BX50" s="96"/>
      <c r="BY50" s="96"/>
      <c r="BZ50" s="96"/>
      <c r="CA50" s="96"/>
      <c r="CB50" s="96"/>
      <c r="CC50" s="96"/>
      <c r="CD50" s="96"/>
      <c r="CE50" s="96"/>
      <c r="CF50" s="96"/>
      <c r="CG50" s="96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96"/>
      <c r="DR50" s="96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</row>
    <row r="51" spans="1:170" x14ac:dyDescent="0.2">
      <c r="A51" s="73"/>
      <c r="B51" s="73"/>
      <c r="C51" s="89"/>
      <c r="D51" s="94"/>
      <c r="E51" s="94"/>
      <c r="BS51" s="96"/>
      <c r="BT51" s="96"/>
      <c r="BU51" s="96"/>
      <c r="BV51" s="96"/>
      <c r="BW51" s="96"/>
      <c r="BX51" s="96"/>
      <c r="BY51" s="96"/>
      <c r="BZ51" s="96"/>
      <c r="CA51" s="96"/>
      <c r="CB51" s="96"/>
      <c r="CC51" s="96"/>
      <c r="CD51" s="96"/>
      <c r="CE51" s="96"/>
      <c r="CF51" s="96"/>
      <c r="CG51" s="96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96"/>
      <c r="DR51" s="96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</row>
    <row r="52" spans="1:170" x14ac:dyDescent="0.2">
      <c r="A52" s="73"/>
      <c r="B52" s="73"/>
      <c r="C52" s="89"/>
      <c r="D52" s="94"/>
      <c r="E52" s="94"/>
      <c r="BS52" s="96"/>
      <c r="BT52" s="96"/>
      <c r="BU52" s="96"/>
      <c r="BV52" s="96"/>
      <c r="BW52" s="96"/>
      <c r="BX52" s="96"/>
      <c r="BY52" s="96"/>
      <c r="BZ52" s="96"/>
      <c r="CA52" s="96"/>
      <c r="CB52" s="96"/>
      <c r="CC52" s="96"/>
      <c r="CD52" s="96"/>
      <c r="CE52" s="96"/>
      <c r="CF52" s="96"/>
      <c r="CG52" s="96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96"/>
      <c r="DR52" s="96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</row>
    <row r="53" spans="1:170" x14ac:dyDescent="0.2">
      <c r="A53" s="73"/>
      <c r="B53" s="73"/>
      <c r="C53" s="89"/>
      <c r="D53" s="94"/>
      <c r="E53" s="94"/>
      <c r="BS53" s="96"/>
      <c r="BT53" s="96"/>
      <c r="BU53" s="96"/>
      <c r="BV53" s="96"/>
      <c r="BW53" s="96"/>
      <c r="BX53" s="96"/>
      <c r="BY53" s="96"/>
      <c r="BZ53" s="96"/>
      <c r="CA53" s="96"/>
      <c r="CB53" s="96"/>
      <c r="CC53" s="96"/>
      <c r="CD53" s="96"/>
      <c r="CE53" s="96"/>
      <c r="CF53" s="96"/>
      <c r="CG53" s="96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96"/>
      <c r="DR53" s="96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</row>
    <row r="54" spans="1:170" x14ac:dyDescent="0.2">
      <c r="A54" s="73"/>
      <c r="B54" s="73"/>
      <c r="C54" s="89"/>
      <c r="D54" s="94"/>
      <c r="E54" s="94"/>
      <c r="BS54" s="96"/>
      <c r="BT54" s="96"/>
      <c r="BU54" s="96"/>
      <c r="BV54" s="96"/>
      <c r="BW54" s="96"/>
      <c r="BX54" s="96"/>
      <c r="BY54" s="96"/>
      <c r="BZ54" s="96"/>
      <c r="CA54" s="96"/>
      <c r="CB54" s="96"/>
      <c r="CC54" s="96"/>
      <c r="CD54" s="96"/>
      <c r="CE54" s="96"/>
      <c r="CF54" s="96"/>
      <c r="CG54" s="96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96"/>
      <c r="DR54" s="96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</row>
    <row r="55" spans="1:170" x14ac:dyDescent="0.2">
      <c r="A55" s="73"/>
      <c r="B55" s="73"/>
      <c r="C55" s="89"/>
      <c r="D55" s="94"/>
      <c r="E55" s="94"/>
      <c r="BS55" s="96"/>
      <c r="BT55" s="96"/>
      <c r="BU55" s="96"/>
      <c r="BV55" s="96"/>
      <c r="BW55" s="96"/>
      <c r="BX55" s="96"/>
      <c r="BY55" s="96"/>
      <c r="BZ55" s="96"/>
      <c r="CA55" s="96"/>
      <c r="CB55" s="96"/>
      <c r="CC55" s="96"/>
      <c r="CD55" s="96"/>
      <c r="CE55" s="96"/>
      <c r="CF55" s="96"/>
      <c r="CG55" s="96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96"/>
      <c r="DR55" s="96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</row>
    <row r="56" spans="1:170" x14ac:dyDescent="0.2">
      <c r="A56" s="73"/>
      <c r="B56" s="73"/>
      <c r="C56" s="89"/>
      <c r="D56" s="94"/>
      <c r="E56" s="94"/>
      <c r="BS56" s="96"/>
      <c r="BT56" s="96"/>
      <c r="BU56" s="96"/>
      <c r="BV56" s="96"/>
      <c r="BW56" s="96"/>
      <c r="BX56" s="96"/>
      <c r="BY56" s="96"/>
      <c r="BZ56" s="96"/>
      <c r="CA56" s="96"/>
      <c r="CB56" s="96"/>
      <c r="CC56" s="96"/>
      <c r="CD56" s="96"/>
      <c r="CE56" s="96"/>
      <c r="CF56" s="96"/>
      <c r="CG56" s="96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96"/>
      <c r="DR56" s="96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</row>
    <row r="57" spans="1:170" x14ac:dyDescent="0.2">
      <c r="A57" s="73"/>
      <c r="B57" s="73"/>
      <c r="C57" s="89"/>
      <c r="D57" s="94"/>
      <c r="E57" s="94"/>
      <c r="BS57" s="96"/>
      <c r="BT57" s="96"/>
      <c r="BU57" s="96"/>
      <c r="BV57" s="96"/>
      <c r="BW57" s="96"/>
      <c r="BX57" s="96"/>
      <c r="BY57" s="96"/>
      <c r="BZ57" s="96"/>
      <c r="CA57" s="96"/>
      <c r="CB57" s="96"/>
      <c r="CC57" s="96"/>
      <c r="CD57" s="96"/>
      <c r="CE57" s="96"/>
      <c r="CF57" s="96"/>
      <c r="CG57" s="96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96"/>
      <c r="DR57" s="96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</row>
    <row r="58" spans="1:170" x14ac:dyDescent="0.2">
      <c r="A58" s="73"/>
      <c r="B58" s="73"/>
      <c r="C58" s="89"/>
      <c r="D58" s="94"/>
      <c r="E58" s="94"/>
      <c r="BS58" s="96"/>
      <c r="BT58" s="96"/>
      <c r="BU58" s="96"/>
      <c r="BV58" s="96"/>
      <c r="BW58" s="96"/>
      <c r="BX58" s="96"/>
      <c r="BY58" s="96"/>
      <c r="BZ58" s="96"/>
      <c r="CA58" s="96"/>
      <c r="CB58" s="96"/>
      <c r="CC58" s="96"/>
      <c r="CD58" s="96"/>
      <c r="CE58" s="96"/>
      <c r="CF58" s="96"/>
      <c r="CG58" s="96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96"/>
      <c r="DR58" s="96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</row>
    <row r="59" spans="1:170" x14ac:dyDescent="0.2">
      <c r="A59" s="73"/>
      <c r="B59" s="73"/>
      <c r="C59" s="89"/>
      <c r="D59" s="94"/>
      <c r="E59" s="94"/>
      <c r="BS59" s="96"/>
      <c r="BT59" s="96"/>
      <c r="BU59" s="96"/>
      <c r="BV59" s="96"/>
      <c r="BW59" s="96"/>
      <c r="BX59" s="96"/>
      <c r="BY59" s="96"/>
      <c r="BZ59" s="96"/>
      <c r="CA59" s="96"/>
      <c r="CB59" s="96"/>
      <c r="CC59" s="96"/>
      <c r="CD59" s="96"/>
      <c r="CE59" s="96"/>
      <c r="CF59" s="96"/>
      <c r="CG59" s="96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96"/>
      <c r="DR59" s="96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</row>
    <row r="60" spans="1:170" x14ac:dyDescent="0.2">
      <c r="A60" s="73"/>
      <c r="B60" s="73"/>
      <c r="C60" s="89"/>
      <c r="D60" s="94"/>
      <c r="E60" s="94"/>
      <c r="BS60" s="96"/>
      <c r="BT60" s="96"/>
      <c r="BU60" s="96"/>
      <c r="BV60" s="96"/>
      <c r="BW60" s="96"/>
      <c r="BX60" s="96"/>
      <c r="BY60" s="96"/>
      <c r="BZ60" s="96"/>
      <c r="CA60" s="96"/>
      <c r="CB60" s="96"/>
      <c r="CC60" s="96"/>
      <c r="CD60" s="96"/>
      <c r="CE60" s="96"/>
      <c r="CF60" s="96"/>
      <c r="CG60" s="96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96"/>
      <c r="DR60" s="96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</row>
    <row r="61" spans="1:170" x14ac:dyDescent="0.2">
      <c r="A61" s="73"/>
      <c r="B61" s="73"/>
      <c r="C61" s="89"/>
      <c r="D61" s="94"/>
      <c r="E61" s="94"/>
      <c r="BS61" s="96"/>
      <c r="BT61" s="96"/>
      <c r="BU61" s="96"/>
      <c r="BV61" s="96"/>
      <c r="BW61" s="96"/>
      <c r="BX61" s="96"/>
      <c r="BY61" s="96"/>
      <c r="BZ61" s="96"/>
      <c r="CA61" s="96"/>
      <c r="CB61" s="96"/>
      <c r="CC61" s="96"/>
      <c r="CD61" s="96"/>
      <c r="CE61" s="96"/>
      <c r="CF61" s="96"/>
      <c r="CG61" s="96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96"/>
      <c r="DR61" s="96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</row>
    <row r="62" spans="1:170" x14ac:dyDescent="0.2">
      <c r="A62" s="73"/>
      <c r="B62" s="73"/>
      <c r="C62" s="89"/>
      <c r="D62" s="94"/>
      <c r="E62" s="94"/>
      <c r="BS62" s="96"/>
      <c r="BT62" s="96"/>
      <c r="BU62" s="96"/>
      <c r="BV62" s="96"/>
      <c r="BW62" s="96"/>
      <c r="BX62" s="96"/>
      <c r="BY62" s="96"/>
      <c r="BZ62" s="96"/>
      <c r="CA62" s="96"/>
      <c r="CB62" s="96"/>
      <c r="CC62" s="96"/>
      <c r="CD62" s="96"/>
      <c r="CE62" s="96"/>
      <c r="CF62" s="96"/>
      <c r="CG62" s="96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96"/>
      <c r="DR62" s="96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</row>
    <row r="63" spans="1:170" x14ac:dyDescent="0.2">
      <c r="A63" s="73"/>
      <c r="B63" s="73"/>
      <c r="C63" s="74"/>
      <c r="D63" s="246"/>
      <c r="E63" s="246"/>
      <c r="BS63" s="96"/>
      <c r="BT63" s="96"/>
      <c r="BU63" s="96"/>
      <c r="BV63" s="96"/>
      <c r="BW63" s="96"/>
      <c r="BX63" s="96"/>
      <c r="BY63" s="96"/>
      <c r="BZ63" s="96"/>
      <c r="CA63" s="96"/>
      <c r="CB63" s="96"/>
      <c r="CC63" s="96"/>
      <c r="CD63" s="96"/>
      <c r="CE63" s="96"/>
      <c r="CF63" s="96"/>
      <c r="CG63" s="96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96"/>
      <c r="DR63" s="96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</row>
    <row r="64" spans="1:170" x14ac:dyDescent="0.2">
      <c r="A64" s="73"/>
      <c r="B64" s="73"/>
      <c r="C64" s="73"/>
      <c r="D64" s="95"/>
      <c r="E64" s="95"/>
      <c r="BS64" s="96"/>
      <c r="BT64" s="96"/>
      <c r="BU64" s="96"/>
      <c r="BV64" s="96"/>
      <c r="BW64" s="96"/>
      <c r="BX64" s="96"/>
      <c r="BY64" s="96"/>
      <c r="BZ64" s="96"/>
      <c r="CA64" s="96"/>
      <c r="CB64" s="96"/>
      <c r="CC64" s="96"/>
      <c r="CD64" s="96"/>
      <c r="CE64" s="96"/>
      <c r="CF64" s="96"/>
      <c r="CG64" s="96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96"/>
      <c r="DR64" s="96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</row>
    <row r="65" spans="1:170" x14ac:dyDescent="0.2">
      <c r="A65" s="73"/>
      <c r="B65" s="73"/>
      <c r="C65" s="73"/>
      <c r="D65" s="95"/>
      <c r="E65" s="95"/>
      <c r="BS65" s="73"/>
      <c r="BT65" s="97"/>
      <c r="BU65" s="73"/>
      <c r="BV65" s="97"/>
      <c r="BW65" s="96"/>
      <c r="BX65" s="96"/>
      <c r="BY65" s="96"/>
      <c r="BZ65" s="96"/>
      <c r="CA65" s="96"/>
      <c r="CB65" s="96"/>
      <c r="CC65" s="96"/>
      <c r="CD65" s="96"/>
      <c r="CE65" s="96"/>
      <c r="CF65" s="96"/>
      <c r="CG65" s="96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96"/>
      <c r="DR65" s="96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</row>
    <row r="66" spans="1:170" x14ac:dyDescent="0.2">
      <c r="A66" s="73"/>
      <c r="B66" s="73"/>
      <c r="C66" s="73"/>
      <c r="D66" s="95"/>
      <c r="E66" s="95"/>
      <c r="BS66" s="73"/>
      <c r="BT66" s="97"/>
      <c r="BU66" s="73"/>
      <c r="BV66" s="97"/>
      <c r="BW66" s="96"/>
      <c r="BX66" s="96"/>
      <c r="BY66" s="96"/>
      <c r="BZ66" s="96"/>
      <c r="CA66" s="96"/>
      <c r="CB66" s="96"/>
      <c r="CC66" s="96"/>
      <c r="CD66" s="96"/>
      <c r="CE66" s="96"/>
      <c r="CF66" s="96"/>
      <c r="CG66" s="96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96"/>
      <c r="DR66" s="96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</row>
    <row r="67" spans="1:170" x14ac:dyDescent="0.2">
      <c r="A67" s="73"/>
      <c r="B67" s="73"/>
      <c r="C67" s="73"/>
      <c r="D67" s="95"/>
      <c r="E67" s="95"/>
      <c r="BS67" s="73"/>
      <c r="BT67" s="97"/>
      <c r="BU67" s="73"/>
      <c r="BV67" s="97"/>
      <c r="BW67" s="96"/>
      <c r="BX67" s="96"/>
      <c r="BY67" s="96"/>
      <c r="BZ67" s="96"/>
      <c r="CA67" s="96"/>
      <c r="CB67" s="96"/>
      <c r="CC67" s="96"/>
      <c r="CD67" s="96"/>
      <c r="CE67" s="96"/>
      <c r="CF67" s="96"/>
      <c r="CG67" s="96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96"/>
      <c r="DR67" s="96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</row>
    <row r="68" spans="1:170" x14ac:dyDescent="0.2">
      <c r="A68" s="73"/>
      <c r="B68" s="73"/>
      <c r="C68" s="73"/>
      <c r="D68" s="95"/>
      <c r="E68" s="95"/>
      <c r="BS68" s="73"/>
      <c r="BT68" s="97"/>
      <c r="BU68" s="73"/>
      <c r="BV68" s="97"/>
      <c r="BW68" s="96"/>
      <c r="BX68" s="96"/>
      <c r="BY68" s="96"/>
      <c r="BZ68" s="96"/>
      <c r="CA68" s="96"/>
      <c r="CB68" s="96"/>
      <c r="CC68" s="96"/>
      <c r="CD68" s="96"/>
      <c r="CE68" s="96"/>
      <c r="CF68" s="96"/>
      <c r="CG68" s="96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96"/>
      <c r="DR68" s="96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</row>
    <row r="69" spans="1:170" x14ac:dyDescent="0.2">
      <c r="D69" s="4"/>
      <c r="E69" s="4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</row>
    <row r="70" spans="1:170" x14ac:dyDescent="0.2">
      <c r="D70" s="4"/>
      <c r="E70" s="4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</row>
    <row r="71" spans="1:170" x14ac:dyDescent="0.2">
      <c r="D71" s="4"/>
      <c r="E71" s="4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</row>
    <row r="72" spans="1:170" x14ac:dyDescent="0.2">
      <c r="D72" s="4"/>
      <c r="E72" s="4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</row>
    <row r="73" spans="1:170" x14ac:dyDescent="0.2">
      <c r="D73" s="4"/>
      <c r="E73" s="4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</row>
    <row r="74" spans="1:170" x14ac:dyDescent="0.2">
      <c r="D74" s="4"/>
      <c r="E74" s="4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</row>
    <row r="75" spans="1:170" x14ac:dyDescent="0.2">
      <c r="D75" s="4"/>
      <c r="E75" s="4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</row>
    <row r="76" spans="1:170" x14ac:dyDescent="0.2">
      <c r="D76" s="4"/>
      <c r="E76" s="4"/>
    </row>
    <row r="77" spans="1:170" x14ac:dyDescent="0.2">
      <c r="D77" s="4"/>
      <c r="E77" s="4"/>
    </row>
    <row r="78" spans="1:170" x14ac:dyDescent="0.2">
      <c r="D78" s="4"/>
      <c r="E78" s="4"/>
    </row>
    <row r="79" spans="1:170" x14ac:dyDescent="0.2">
      <c r="D79" s="4"/>
      <c r="E79" s="4"/>
    </row>
    <row r="80" spans="1:170" x14ac:dyDescent="0.2">
      <c r="D80" s="4"/>
      <c r="E80" s="4"/>
    </row>
    <row r="81" spans="4:5" x14ac:dyDescent="0.2">
      <c r="D81" s="4"/>
      <c r="E81" s="4"/>
    </row>
    <row r="82" spans="4:5" x14ac:dyDescent="0.2">
      <c r="D82" s="4"/>
      <c r="E82" s="4"/>
    </row>
    <row r="83" spans="4:5" x14ac:dyDescent="0.2">
      <c r="D83" s="4"/>
      <c r="E83" s="4"/>
    </row>
    <row r="84" spans="4:5" x14ac:dyDescent="0.2">
      <c r="D84" s="4"/>
      <c r="E84" s="4"/>
    </row>
    <row r="85" spans="4:5" x14ac:dyDescent="0.2">
      <c r="D85" s="4"/>
      <c r="E85" s="4"/>
    </row>
    <row r="86" spans="4:5" x14ac:dyDescent="0.2">
      <c r="D86" s="4"/>
      <c r="E86" s="4"/>
    </row>
    <row r="87" spans="4:5" x14ac:dyDescent="0.2">
      <c r="D87" s="4"/>
      <c r="E87" s="4"/>
    </row>
    <row r="88" spans="4:5" x14ac:dyDescent="0.2">
      <c r="D88" s="4"/>
      <c r="E88" s="4"/>
    </row>
    <row r="89" spans="4:5" x14ac:dyDescent="0.2">
      <c r="D89" s="4"/>
      <c r="E89" s="4"/>
    </row>
    <row r="90" spans="4:5" x14ac:dyDescent="0.2">
      <c r="D90" s="4"/>
      <c r="E90" s="4"/>
    </row>
    <row r="91" spans="4:5" x14ac:dyDescent="0.2">
      <c r="D91" s="4"/>
      <c r="E91" s="4"/>
    </row>
    <row r="92" spans="4:5" x14ac:dyDescent="0.2">
      <c r="D92" s="4"/>
      <c r="E92" s="4"/>
    </row>
    <row r="93" spans="4:5" x14ac:dyDescent="0.2">
      <c r="D93" s="4"/>
      <c r="E93" s="4"/>
    </row>
    <row r="94" spans="4:5" x14ac:dyDescent="0.2">
      <c r="D94" s="4"/>
      <c r="E94" s="4"/>
    </row>
    <row r="95" spans="4:5" x14ac:dyDescent="0.2">
      <c r="D95" s="4"/>
      <c r="E95" s="4"/>
    </row>
    <row r="96" spans="4:5" x14ac:dyDescent="0.2">
      <c r="D96" s="4"/>
      <c r="E96" s="4"/>
    </row>
    <row r="97" spans="4:5" x14ac:dyDescent="0.2">
      <c r="D97" s="4"/>
      <c r="E97" s="4"/>
    </row>
    <row r="98" spans="4:5" x14ac:dyDescent="0.2">
      <c r="D98" s="4"/>
      <c r="E98" s="4"/>
    </row>
    <row r="99" spans="4:5" x14ac:dyDescent="0.2">
      <c r="D99" s="4"/>
      <c r="E99" s="4"/>
    </row>
    <row r="100" spans="4:5" x14ac:dyDescent="0.2">
      <c r="D100" s="4"/>
      <c r="E100" s="4"/>
    </row>
    <row r="101" spans="4:5" x14ac:dyDescent="0.2">
      <c r="D101" s="4"/>
      <c r="E101" s="4"/>
    </row>
    <row r="102" spans="4:5" x14ac:dyDescent="0.2">
      <c r="D102" s="4"/>
      <c r="E102" s="4"/>
    </row>
    <row r="103" spans="4:5" x14ac:dyDescent="0.2">
      <c r="D103" s="4"/>
      <c r="E103" s="4"/>
    </row>
    <row r="104" spans="4:5" x14ac:dyDescent="0.2">
      <c r="D104" s="4"/>
      <c r="E104" s="4"/>
    </row>
    <row r="105" spans="4:5" x14ac:dyDescent="0.2">
      <c r="D105" s="4"/>
      <c r="E105" s="4"/>
    </row>
    <row r="106" spans="4:5" x14ac:dyDescent="0.2">
      <c r="D106" s="4"/>
      <c r="E106" s="4"/>
    </row>
    <row r="107" spans="4:5" x14ac:dyDescent="0.2">
      <c r="D107" s="4"/>
      <c r="E107" s="4"/>
    </row>
    <row r="108" spans="4:5" x14ac:dyDescent="0.2">
      <c r="D108" s="4"/>
      <c r="E108" s="4"/>
    </row>
    <row r="109" spans="4:5" x14ac:dyDescent="0.2">
      <c r="D109" s="4"/>
      <c r="E109" s="4"/>
    </row>
    <row r="110" spans="4:5" x14ac:dyDescent="0.2">
      <c r="D110" s="4"/>
      <c r="E110" s="4"/>
    </row>
    <row r="111" spans="4:5" x14ac:dyDescent="0.2">
      <c r="D111" s="4"/>
      <c r="E111" s="4"/>
    </row>
    <row r="112" spans="4:5" x14ac:dyDescent="0.2">
      <c r="D112" s="4"/>
      <c r="E112" s="4"/>
    </row>
    <row r="113" spans="4:5" x14ac:dyDescent="0.2">
      <c r="D113" s="4"/>
      <c r="E113" s="4"/>
    </row>
    <row r="114" spans="4:5" x14ac:dyDescent="0.2">
      <c r="D114" s="4"/>
      <c r="E114" s="4"/>
    </row>
    <row r="115" spans="4:5" x14ac:dyDescent="0.2">
      <c r="D115" s="4"/>
      <c r="E115" s="4"/>
    </row>
    <row r="116" spans="4:5" x14ac:dyDescent="0.2">
      <c r="D116" s="4"/>
      <c r="E116" s="4"/>
    </row>
    <row r="117" spans="4:5" x14ac:dyDescent="0.2">
      <c r="D117" s="4"/>
      <c r="E117" s="4"/>
    </row>
    <row r="118" spans="4:5" x14ac:dyDescent="0.2">
      <c r="D118" s="4"/>
      <c r="E118" s="4"/>
    </row>
    <row r="119" spans="4:5" x14ac:dyDescent="0.2">
      <c r="D119" s="4"/>
      <c r="E119" s="4"/>
    </row>
    <row r="120" spans="4:5" x14ac:dyDescent="0.2">
      <c r="D120" s="4"/>
      <c r="E120" s="4"/>
    </row>
    <row r="121" spans="4:5" x14ac:dyDescent="0.2">
      <c r="D121" s="4"/>
      <c r="E121" s="4"/>
    </row>
    <row r="122" spans="4:5" x14ac:dyDescent="0.2">
      <c r="D122" s="4"/>
      <c r="E122" s="4"/>
    </row>
    <row r="123" spans="4:5" x14ac:dyDescent="0.2">
      <c r="D123" s="4"/>
      <c r="E123" s="4"/>
    </row>
    <row r="124" spans="4:5" x14ac:dyDescent="0.2">
      <c r="D124" s="4"/>
      <c r="E124" s="4"/>
    </row>
    <row r="125" spans="4:5" x14ac:dyDescent="0.2">
      <c r="D125" s="4"/>
      <c r="E125" s="4"/>
    </row>
    <row r="126" spans="4:5" x14ac:dyDescent="0.2">
      <c r="D126" s="4"/>
      <c r="E126" s="4"/>
    </row>
    <row r="127" spans="4:5" x14ac:dyDescent="0.2">
      <c r="D127" s="4"/>
      <c r="E127" s="4"/>
    </row>
    <row r="128" spans="4:5" x14ac:dyDescent="0.2">
      <c r="D128" s="4"/>
      <c r="E128" s="4"/>
    </row>
    <row r="129" spans="4:5" x14ac:dyDescent="0.2">
      <c r="D129" s="4"/>
      <c r="E129" s="4"/>
    </row>
    <row r="130" spans="4:5" x14ac:dyDescent="0.2">
      <c r="D130" s="4"/>
      <c r="E130" s="4"/>
    </row>
    <row r="131" spans="4:5" x14ac:dyDescent="0.2">
      <c r="D131" s="4"/>
      <c r="E131" s="4"/>
    </row>
    <row r="132" spans="4:5" x14ac:dyDescent="0.2">
      <c r="D132" s="4"/>
      <c r="E132" s="4"/>
    </row>
    <row r="133" spans="4:5" x14ac:dyDescent="0.2">
      <c r="D133" s="4"/>
      <c r="E133" s="4"/>
    </row>
    <row r="134" spans="4:5" x14ac:dyDescent="0.2">
      <c r="D134" s="4"/>
      <c r="E134" s="4"/>
    </row>
    <row r="135" spans="4:5" x14ac:dyDescent="0.2">
      <c r="D135" s="4"/>
      <c r="E135" s="4"/>
    </row>
    <row r="136" spans="4:5" x14ac:dyDescent="0.2">
      <c r="D136" s="4"/>
      <c r="E136" s="4"/>
    </row>
    <row r="137" spans="4:5" x14ac:dyDescent="0.2">
      <c r="D137" s="4"/>
      <c r="E137" s="4"/>
    </row>
    <row r="138" spans="4:5" x14ac:dyDescent="0.2">
      <c r="D138" s="4"/>
      <c r="E138" s="4"/>
    </row>
    <row r="139" spans="4:5" x14ac:dyDescent="0.2">
      <c r="D139" s="4"/>
      <c r="E139" s="4"/>
    </row>
    <row r="140" spans="4:5" x14ac:dyDescent="0.2">
      <c r="D140" s="4"/>
      <c r="E140" s="4"/>
    </row>
    <row r="141" spans="4:5" x14ac:dyDescent="0.2">
      <c r="D141" s="4"/>
      <c r="E141" s="4"/>
    </row>
    <row r="142" spans="4:5" x14ac:dyDescent="0.2">
      <c r="D142" s="4"/>
      <c r="E142" s="4"/>
    </row>
    <row r="143" spans="4:5" x14ac:dyDescent="0.2">
      <c r="D143" s="4"/>
      <c r="E143" s="4"/>
    </row>
    <row r="144" spans="4:5" x14ac:dyDescent="0.2">
      <c r="D144" s="4"/>
      <c r="E144" s="4"/>
    </row>
    <row r="145" spans="4:5" x14ac:dyDescent="0.2">
      <c r="D145" s="4"/>
      <c r="E145" s="4"/>
    </row>
    <row r="146" spans="4:5" x14ac:dyDescent="0.2">
      <c r="D146" s="4"/>
      <c r="E146" s="4"/>
    </row>
    <row r="147" spans="4:5" x14ac:dyDescent="0.2">
      <c r="D147" s="4"/>
      <c r="E147" s="4"/>
    </row>
    <row r="148" spans="4:5" x14ac:dyDescent="0.2">
      <c r="D148" s="4"/>
      <c r="E148" s="4"/>
    </row>
    <row r="149" spans="4:5" x14ac:dyDescent="0.2">
      <c r="D149" s="4"/>
      <c r="E149" s="4"/>
    </row>
    <row r="150" spans="4:5" x14ac:dyDescent="0.2">
      <c r="D150" s="4"/>
      <c r="E150" s="4"/>
    </row>
    <row r="151" spans="4:5" x14ac:dyDescent="0.2">
      <c r="D151" s="4"/>
      <c r="E151" s="4"/>
    </row>
    <row r="152" spans="4:5" x14ac:dyDescent="0.2">
      <c r="D152" s="4"/>
      <c r="E152" s="4"/>
    </row>
    <row r="153" spans="4:5" x14ac:dyDescent="0.2">
      <c r="D153" s="4"/>
      <c r="E153" s="4"/>
    </row>
    <row r="154" spans="4:5" x14ac:dyDescent="0.2">
      <c r="D154" s="4"/>
      <c r="E154" s="4"/>
    </row>
    <row r="155" spans="4:5" x14ac:dyDescent="0.2">
      <c r="D155" s="4"/>
      <c r="E155" s="4"/>
    </row>
    <row r="156" spans="4:5" x14ac:dyDescent="0.2">
      <c r="D156" s="4"/>
      <c r="E156" s="4"/>
    </row>
  </sheetData>
  <mergeCells count="16">
    <mergeCell ref="I8:I9"/>
    <mergeCell ref="A3:I3"/>
    <mergeCell ref="A4:I4"/>
    <mergeCell ref="E5:I5"/>
    <mergeCell ref="A6:A9"/>
    <mergeCell ref="B6:E6"/>
    <mergeCell ref="F6:I6"/>
    <mergeCell ref="B7:B9"/>
    <mergeCell ref="C7:E7"/>
    <mergeCell ref="F7:F9"/>
    <mergeCell ref="G7:I7"/>
    <mergeCell ref="C8:C9"/>
    <mergeCell ref="D8:D9"/>
    <mergeCell ref="E8:E9"/>
    <mergeCell ref="G8:G9"/>
    <mergeCell ref="H8:H9"/>
  </mergeCells>
  <printOptions horizontalCentered="1"/>
  <pageMargins left="0.98425196850393704" right="0.98425196850393704" top="0.98425196850393704" bottom="0.98425196850393704" header="0" footer="0.27559055118110237"/>
  <pageSetup paperSize="9" scale="85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25"/>
  <sheetViews>
    <sheetView showGridLines="0" topLeftCell="A43" zoomScaleNormal="100" zoomScaleSheetLayoutView="100" workbookViewId="0">
      <selection activeCell="G13" sqref="G13:I16"/>
    </sheetView>
  </sheetViews>
  <sheetFormatPr defaultColWidth="14.28515625" defaultRowHeight="12.75" x14ac:dyDescent="0.2"/>
  <cols>
    <col min="1" max="1" width="37.85546875" style="19" customWidth="1"/>
    <col min="2" max="2" width="21.42578125" style="1" customWidth="1"/>
    <col min="3" max="3" width="12.85546875" style="1" customWidth="1"/>
    <col min="4" max="4" width="12.5703125" style="1" customWidth="1"/>
    <col min="5" max="5" width="11.7109375" style="1" customWidth="1"/>
    <col min="6" max="65" width="14.28515625" style="2" customWidth="1"/>
    <col min="66" max="66" width="14.28515625" style="1" customWidth="1"/>
    <col min="67" max="67" width="14.28515625" style="3" customWidth="1"/>
    <col min="68" max="68" width="14.28515625" style="1" customWidth="1"/>
    <col min="69" max="69" width="14.28515625" style="3" customWidth="1"/>
    <col min="70" max="70" width="14.28515625" style="1" customWidth="1"/>
    <col min="71" max="71" width="14.28515625" style="3" customWidth="1"/>
    <col min="72" max="72" width="14.28515625" style="1" customWidth="1"/>
    <col min="73" max="73" width="14.28515625" style="3" customWidth="1"/>
    <col min="74" max="74" width="14.28515625" style="1" customWidth="1"/>
    <col min="75" max="75" width="14.28515625" style="3" customWidth="1"/>
    <col min="76" max="76" width="14.28515625" style="1" customWidth="1"/>
    <col min="77" max="77" width="14.28515625" style="3" customWidth="1"/>
    <col min="78" max="78" width="14.28515625" style="1" customWidth="1"/>
    <col min="79" max="79" width="14.28515625" style="3" customWidth="1"/>
    <col min="80" max="80" width="14.28515625" style="1" customWidth="1"/>
    <col min="81" max="81" width="14.28515625" style="3" customWidth="1"/>
    <col min="82" max="82" width="14.28515625" style="1" customWidth="1"/>
    <col min="83" max="83" width="14.28515625" style="3" customWidth="1"/>
    <col min="84" max="84" width="14.28515625" style="1" customWidth="1"/>
    <col min="85" max="85" width="14.28515625" style="3" customWidth="1"/>
    <col min="86" max="86" width="14.28515625" style="1" customWidth="1"/>
    <col min="87" max="87" width="14.28515625" style="3" customWidth="1"/>
    <col min="88" max="88" width="14.28515625" style="1" customWidth="1"/>
    <col min="89" max="89" width="14.28515625" style="3" customWidth="1"/>
    <col min="90" max="90" width="14.28515625" style="1" customWidth="1"/>
    <col min="91" max="91" width="14.28515625" style="3" customWidth="1"/>
    <col min="92" max="92" width="14.28515625" style="1" customWidth="1"/>
    <col min="93" max="93" width="14.28515625" style="3" customWidth="1"/>
    <col min="94" max="94" width="14.28515625" style="1" customWidth="1"/>
    <col min="95" max="95" width="14.28515625" style="3" customWidth="1"/>
    <col min="96" max="96" width="14.28515625" style="1" customWidth="1"/>
    <col min="97" max="97" width="14.28515625" style="3" customWidth="1"/>
    <col min="98" max="98" width="14.28515625" style="1" customWidth="1"/>
    <col min="99" max="99" width="14.28515625" style="3" customWidth="1"/>
    <col min="100" max="100" width="14.28515625" style="1" customWidth="1"/>
    <col min="101" max="101" width="14.28515625" style="3" customWidth="1"/>
    <col min="102" max="102" width="14.28515625" style="1" customWidth="1"/>
    <col min="103" max="103" width="14.28515625" style="3" customWidth="1"/>
    <col min="104" max="104" width="14.28515625" style="1" customWidth="1"/>
    <col min="105" max="105" width="14.28515625" style="3" customWidth="1"/>
    <col min="106" max="108" width="14.28515625" style="1" customWidth="1"/>
    <col min="109" max="109" width="14.28515625" style="3" customWidth="1"/>
    <col min="110" max="110" width="14.28515625" style="1" customWidth="1"/>
    <col min="111" max="111" width="14.28515625" style="3" customWidth="1"/>
    <col min="112" max="112" width="14.28515625" style="1" customWidth="1"/>
    <col min="113" max="113" width="14.28515625" style="3" customWidth="1"/>
    <col min="114" max="16384" width="14.28515625" style="1"/>
  </cols>
  <sheetData>
    <row r="1" spans="1:120" x14ac:dyDescent="0.2">
      <c r="E1" s="246" t="s">
        <v>156</v>
      </c>
    </row>
    <row r="2" spans="1:120" ht="1.9" customHeight="1" x14ac:dyDescent="0.2"/>
    <row r="3" spans="1:120" ht="3" hidden="1" customHeight="1" x14ac:dyDescent="0.2"/>
    <row r="4" spans="1:120" ht="18.75" customHeight="1" x14ac:dyDescent="0.2">
      <c r="A4" s="264" t="s">
        <v>157</v>
      </c>
      <c r="B4" s="264"/>
      <c r="C4" s="264"/>
      <c r="D4" s="264"/>
      <c r="E4" s="264"/>
    </row>
    <row r="5" spans="1:120" ht="43.5" customHeight="1" x14ac:dyDescent="0.2">
      <c r="A5" s="264"/>
      <c r="B5" s="264"/>
      <c r="C5" s="264"/>
      <c r="D5" s="264"/>
      <c r="E5" s="264"/>
    </row>
    <row r="6" spans="1:120" ht="39" customHeight="1" x14ac:dyDescent="0.2">
      <c r="A6" s="265" t="s">
        <v>222</v>
      </c>
      <c r="B6" s="265"/>
      <c r="C6" s="265"/>
      <c r="D6" s="265"/>
      <c r="E6" s="265"/>
    </row>
    <row r="7" spans="1:120" ht="30.75" customHeight="1" x14ac:dyDescent="0.2">
      <c r="A7" s="156"/>
      <c r="C7" s="266" t="s">
        <v>267</v>
      </c>
      <c r="D7" s="266"/>
      <c r="E7" s="266"/>
      <c r="F7" s="147"/>
    </row>
    <row r="8" spans="1:120" ht="18.75" customHeight="1" x14ac:dyDescent="0.2">
      <c r="A8" s="157"/>
      <c r="B8" s="262" t="s">
        <v>158</v>
      </c>
      <c r="C8" s="270" t="s">
        <v>128</v>
      </c>
      <c r="D8" s="270"/>
      <c r="E8" s="272"/>
    </row>
    <row r="9" spans="1:120" ht="11.25" customHeight="1" x14ac:dyDescent="0.2">
      <c r="A9" s="158"/>
      <c r="B9" s="262"/>
      <c r="C9" s="262" t="s">
        <v>159</v>
      </c>
      <c r="D9" s="262" t="s">
        <v>79</v>
      </c>
      <c r="E9" s="263" t="s">
        <v>88</v>
      </c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</row>
    <row r="10" spans="1:120" ht="15" customHeight="1" x14ac:dyDescent="0.2">
      <c r="A10" s="158"/>
      <c r="B10" s="262"/>
      <c r="C10" s="262"/>
      <c r="D10" s="262"/>
      <c r="E10" s="311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</row>
    <row r="11" spans="1:120" ht="6.75" customHeight="1" x14ac:dyDescent="0.2">
      <c r="A11" s="159"/>
      <c r="B11" s="262"/>
      <c r="C11" s="262"/>
      <c r="D11" s="262"/>
      <c r="E11" s="311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</row>
    <row r="12" spans="1:120" ht="10.5" customHeight="1" x14ac:dyDescent="0.25">
      <c r="A12" s="98"/>
      <c r="B12" s="99"/>
      <c r="C12" s="146"/>
      <c r="D12" s="160"/>
      <c r="E12" s="160"/>
      <c r="BN12" s="161"/>
      <c r="BO12" s="161"/>
      <c r="BP12" s="161"/>
      <c r="BQ12" s="161"/>
      <c r="BR12" s="161"/>
      <c r="BS12" s="161"/>
      <c r="BT12" s="161"/>
      <c r="BU12" s="161"/>
      <c r="BV12" s="161"/>
      <c r="BW12" s="161"/>
      <c r="BX12" s="161"/>
      <c r="BY12" s="161"/>
      <c r="BZ12" s="161"/>
      <c r="CA12" s="161"/>
      <c r="CB12" s="161"/>
      <c r="CC12" s="161"/>
      <c r="CD12" s="161"/>
      <c r="CE12" s="161"/>
      <c r="CF12" s="161"/>
      <c r="CG12" s="161"/>
      <c r="CH12" s="161"/>
      <c r="CI12" s="161"/>
      <c r="CJ12" s="161"/>
      <c r="CK12" s="161"/>
      <c r="CL12" s="161"/>
      <c r="CM12" s="161"/>
      <c r="CN12" s="161"/>
      <c r="CO12" s="161"/>
      <c r="CP12" s="161"/>
      <c r="CQ12" s="161"/>
      <c r="CR12" s="161"/>
      <c r="CS12" s="161"/>
      <c r="CT12" s="161"/>
      <c r="CU12" s="161"/>
      <c r="CV12" s="161"/>
      <c r="CW12" s="161"/>
      <c r="CX12" s="161"/>
      <c r="CY12" s="161"/>
      <c r="CZ12" s="161"/>
      <c r="DA12" s="161"/>
      <c r="DB12" s="161"/>
      <c r="DC12" s="161"/>
      <c r="DD12" s="161"/>
      <c r="DE12" s="161"/>
      <c r="DF12" s="161"/>
      <c r="DG12" s="161"/>
      <c r="DH12" s="161"/>
      <c r="DI12" s="161"/>
      <c r="DJ12" s="58"/>
      <c r="DK12" s="58"/>
      <c r="DL12" s="58"/>
      <c r="DM12" s="58"/>
      <c r="DN12" s="58"/>
      <c r="DO12" s="58"/>
      <c r="DP12" s="58"/>
    </row>
    <row r="13" spans="1:120" s="55" customFormat="1" x14ac:dyDescent="0.2">
      <c r="A13" s="10" t="s">
        <v>50</v>
      </c>
      <c r="B13" s="87">
        <v>3906.86</v>
      </c>
      <c r="C13" s="124">
        <v>4155.26</v>
      </c>
      <c r="D13" s="190">
        <v>2690.42</v>
      </c>
      <c r="E13" s="190">
        <v>1720.74</v>
      </c>
      <c r="F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161"/>
      <c r="BO13" s="161"/>
      <c r="BP13" s="161"/>
      <c r="BQ13" s="161"/>
      <c r="BR13" s="161"/>
      <c r="BS13" s="161"/>
      <c r="BT13" s="161"/>
      <c r="BU13" s="161"/>
      <c r="BV13" s="161"/>
      <c r="BW13" s="161"/>
      <c r="BX13" s="161"/>
      <c r="BY13" s="161"/>
      <c r="BZ13" s="161"/>
      <c r="CA13" s="161"/>
      <c r="CB13" s="161"/>
      <c r="CC13" s="161"/>
      <c r="CD13" s="161"/>
      <c r="CE13" s="161"/>
      <c r="CF13" s="161"/>
      <c r="CG13" s="161"/>
      <c r="CH13" s="161"/>
      <c r="CI13" s="161"/>
      <c r="CJ13" s="161"/>
      <c r="CK13" s="161"/>
      <c r="CL13" s="161"/>
      <c r="CM13" s="161"/>
      <c r="CN13" s="161"/>
      <c r="CO13" s="161"/>
      <c r="CP13" s="161"/>
      <c r="CQ13" s="161"/>
      <c r="CR13" s="161"/>
      <c r="CS13" s="161"/>
      <c r="CT13" s="161"/>
      <c r="CU13" s="161"/>
      <c r="CV13" s="161"/>
      <c r="CW13" s="161"/>
      <c r="CX13" s="161"/>
      <c r="CY13" s="161"/>
      <c r="CZ13" s="161"/>
      <c r="DA13" s="161"/>
      <c r="DB13" s="161"/>
      <c r="DC13" s="161"/>
      <c r="DD13" s="161"/>
      <c r="DE13" s="161"/>
      <c r="DF13" s="161"/>
      <c r="DG13" s="161"/>
      <c r="DH13" s="161"/>
      <c r="DI13" s="161"/>
      <c r="DJ13" s="162"/>
      <c r="DK13" s="162"/>
      <c r="DL13" s="162"/>
      <c r="DM13" s="162"/>
      <c r="DN13" s="162"/>
      <c r="DO13" s="162"/>
      <c r="DP13" s="162"/>
    </row>
    <row r="14" spans="1:120" ht="25.5" x14ac:dyDescent="0.2">
      <c r="A14" s="5" t="s">
        <v>51</v>
      </c>
      <c r="B14" s="87">
        <v>104.89</v>
      </c>
      <c r="C14" s="124">
        <v>109.09</v>
      </c>
      <c r="D14" s="190">
        <v>84.68</v>
      </c>
      <c r="E14" s="190">
        <v>65.790000000000006</v>
      </c>
      <c r="BN14" s="161"/>
      <c r="BO14" s="161"/>
      <c r="BP14" s="161"/>
      <c r="BQ14" s="161"/>
      <c r="BR14" s="161"/>
      <c r="BS14" s="161"/>
      <c r="BT14" s="161"/>
      <c r="BU14" s="161"/>
      <c r="BV14" s="161"/>
      <c r="BW14" s="161"/>
      <c r="BX14" s="161"/>
      <c r="BY14" s="161"/>
      <c r="BZ14" s="161"/>
      <c r="CA14" s="161"/>
      <c r="CB14" s="161"/>
      <c r="CC14" s="161"/>
      <c r="CD14" s="161"/>
      <c r="CE14" s="161"/>
      <c r="CF14" s="161"/>
      <c r="CG14" s="161"/>
      <c r="CH14" s="161"/>
      <c r="CI14" s="161"/>
      <c r="CJ14" s="161"/>
      <c r="CK14" s="161"/>
      <c r="CL14" s="161"/>
      <c r="CM14" s="161"/>
      <c r="CN14" s="161"/>
      <c r="CO14" s="161"/>
      <c r="CP14" s="161"/>
      <c r="CQ14" s="161"/>
      <c r="CR14" s="161"/>
      <c r="CS14" s="161"/>
      <c r="CT14" s="161"/>
      <c r="CU14" s="161"/>
      <c r="CV14" s="161"/>
      <c r="CW14" s="161"/>
      <c r="CX14" s="161"/>
      <c r="CY14" s="161"/>
      <c r="CZ14" s="161"/>
      <c r="DA14" s="161"/>
      <c r="DB14" s="161"/>
      <c r="DC14" s="161"/>
      <c r="DD14" s="161"/>
      <c r="DE14" s="161"/>
      <c r="DF14" s="161"/>
      <c r="DG14" s="161"/>
      <c r="DH14" s="161"/>
      <c r="DI14" s="161"/>
      <c r="DJ14" s="58"/>
      <c r="DK14" s="58"/>
      <c r="DL14" s="58"/>
      <c r="DM14" s="58"/>
      <c r="DN14" s="58"/>
      <c r="DO14" s="58"/>
      <c r="DP14" s="58"/>
    </row>
    <row r="15" spans="1:120" s="55" customFormat="1" ht="25.5" x14ac:dyDescent="0.2">
      <c r="A15" s="5" t="s">
        <v>52</v>
      </c>
      <c r="B15" s="87">
        <v>237.49</v>
      </c>
      <c r="C15" s="124">
        <v>236.39</v>
      </c>
      <c r="D15" s="190">
        <v>187.54</v>
      </c>
      <c r="E15" s="190">
        <v>542.24</v>
      </c>
      <c r="F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161"/>
      <c r="BO15" s="161"/>
      <c r="BP15" s="161"/>
      <c r="BQ15" s="161"/>
      <c r="BR15" s="161"/>
      <c r="BS15" s="161"/>
      <c r="BT15" s="161"/>
      <c r="BU15" s="161"/>
      <c r="BV15" s="161"/>
      <c r="BW15" s="161"/>
      <c r="BX15" s="161"/>
      <c r="BY15" s="161"/>
      <c r="BZ15" s="161"/>
      <c r="CA15" s="161"/>
      <c r="CB15" s="161"/>
      <c r="CC15" s="161"/>
      <c r="CD15" s="161"/>
      <c r="CE15" s="161"/>
      <c r="CF15" s="161"/>
      <c r="CG15" s="161"/>
      <c r="CH15" s="161"/>
      <c r="CI15" s="161"/>
      <c r="CJ15" s="161"/>
      <c r="CK15" s="161"/>
      <c r="CL15" s="161"/>
      <c r="CM15" s="161"/>
      <c r="CN15" s="161"/>
      <c r="CO15" s="161"/>
      <c r="CP15" s="161"/>
      <c r="CQ15" s="161"/>
      <c r="CR15" s="161"/>
      <c r="CS15" s="161"/>
      <c r="CT15" s="161"/>
      <c r="CU15" s="161"/>
      <c r="CV15" s="161"/>
      <c r="CW15" s="161"/>
      <c r="CX15" s="161"/>
      <c r="CY15" s="161"/>
      <c r="CZ15" s="161"/>
      <c r="DA15" s="161"/>
      <c r="DB15" s="161"/>
      <c r="DC15" s="161"/>
      <c r="DD15" s="161"/>
      <c r="DE15" s="161"/>
      <c r="DF15" s="161"/>
      <c r="DG15" s="161"/>
      <c r="DH15" s="161"/>
      <c r="DI15" s="161"/>
      <c r="DJ15" s="162"/>
      <c r="DK15" s="162"/>
      <c r="DL15" s="162"/>
      <c r="DM15" s="162"/>
      <c r="DN15" s="162"/>
      <c r="DO15" s="162"/>
      <c r="DP15" s="162"/>
    </row>
    <row r="16" spans="1:120" ht="38.25" x14ac:dyDescent="0.2">
      <c r="A16" s="11" t="s">
        <v>55</v>
      </c>
      <c r="B16" s="135">
        <v>95.47</v>
      </c>
      <c r="C16" s="191">
        <v>96.61</v>
      </c>
      <c r="D16" s="191">
        <v>94.05</v>
      </c>
      <c r="E16" s="191">
        <v>63</v>
      </c>
      <c r="BN16" s="161"/>
      <c r="BO16" s="161"/>
      <c r="BP16" s="161"/>
      <c r="BQ16" s="161"/>
      <c r="BR16" s="161"/>
      <c r="BS16" s="161"/>
      <c r="BT16" s="161"/>
      <c r="BU16" s="161"/>
      <c r="BV16" s="161"/>
      <c r="BW16" s="161"/>
      <c r="BX16" s="161"/>
      <c r="BY16" s="161"/>
      <c r="BZ16" s="161"/>
      <c r="CA16" s="161"/>
      <c r="CB16" s="161"/>
      <c r="CC16" s="161"/>
      <c r="CD16" s="161"/>
      <c r="CE16" s="161"/>
      <c r="CF16" s="161"/>
      <c r="CG16" s="161"/>
      <c r="CH16" s="161"/>
      <c r="CI16" s="161"/>
      <c r="CJ16" s="161"/>
      <c r="CK16" s="161"/>
      <c r="CL16" s="161"/>
      <c r="CM16" s="161"/>
      <c r="CN16" s="161"/>
      <c r="CO16" s="161"/>
      <c r="CP16" s="161"/>
      <c r="CQ16" s="161"/>
      <c r="CR16" s="161"/>
      <c r="CS16" s="161"/>
      <c r="CT16" s="161"/>
      <c r="CU16" s="161"/>
      <c r="CV16" s="161"/>
      <c r="CW16" s="161"/>
      <c r="CX16" s="161"/>
      <c r="CY16" s="161"/>
      <c r="CZ16" s="161"/>
      <c r="DA16" s="161"/>
      <c r="DB16" s="161"/>
      <c r="DC16" s="161"/>
      <c r="DD16" s="161"/>
      <c r="DE16" s="161"/>
      <c r="DF16" s="161"/>
      <c r="DG16" s="161"/>
      <c r="DH16" s="161"/>
      <c r="DI16" s="161"/>
      <c r="DJ16" s="58"/>
      <c r="DK16" s="58"/>
      <c r="DL16" s="58"/>
      <c r="DM16" s="58"/>
      <c r="DN16" s="58"/>
      <c r="DO16" s="58"/>
      <c r="DP16" s="58"/>
    </row>
    <row r="17" spans="1:120" x14ac:dyDescent="0.2">
      <c r="A17" s="10" t="s">
        <v>56</v>
      </c>
      <c r="B17" s="87">
        <v>1152.52</v>
      </c>
      <c r="C17" s="190">
        <v>1206.21</v>
      </c>
      <c r="D17" s="190">
        <v>867.13</v>
      </c>
      <c r="E17" s="190">
        <v>799.98</v>
      </c>
      <c r="BN17" s="161"/>
      <c r="BO17" s="161"/>
      <c r="BP17" s="161"/>
      <c r="BQ17" s="161"/>
      <c r="BR17" s="161"/>
      <c r="BS17" s="161"/>
      <c r="BT17" s="161"/>
      <c r="BU17" s="161"/>
      <c r="BV17" s="161"/>
      <c r="BW17" s="161"/>
      <c r="BX17" s="161"/>
      <c r="BY17" s="161"/>
      <c r="BZ17" s="161"/>
      <c r="CA17" s="161"/>
      <c r="CB17" s="161"/>
      <c r="CC17" s="161"/>
      <c r="CD17" s="161"/>
      <c r="CE17" s="161"/>
      <c r="CF17" s="161"/>
      <c r="CG17" s="161"/>
      <c r="CH17" s="161"/>
      <c r="CI17" s="161"/>
      <c r="CJ17" s="161"/>
      <c r="CK17" s="161"/>
      <c r="CL17" s="161"/>
      <c r="CM17" s="161"/>
      <c r="CN17" s="161"/>
      <c r="CO17" s="161"/>
      <c r="CP17" s="161"/>
      <c r="CQ17" s="161"/>
      <c r="CR17" s="161"/>
      <c r="CS17" s="161"/>
      <c r="CT17" s="161"/>
      <c r="CU17" s="161"/>
      <c r="CV17" s="161"/>
      <c r="CW17" s="161"/>
      <c r="CX17" s="161"/>
      <c r="CY17" s="161"/>
      <c r="CZ17" s="161"/>
      <c r="DA17" s="161"/>
      <c r="DB17" s="161"/>
      <c r="DC17" s="161"/>
      <c r="DD17" s="161"/>
      <c r="DE17" s="161"/>
      <c r="DF17" s="161"/>
      <c r="DG17" s="161"/>
      <c r="DH17" s="161"/>
      <c r="DI17" s="161"/>
      <c r="DJ17" s="58"/>
      <c r="DK17" s="58"/>
      <c r="DL17" s="58"/>
      <c r="DM17" s="58"/>
      <c r="DN17" s="58"/>
      <c r="DO17" s="58"/>
      <c r="DP17" s="58"/>
    </row>
    <row r="18" spans="1:120" x14ac:dyDescent="0.2">
      <c r="A18" s="10" t="s">
        <v>57</v>
      </c>
      <c r="B18" s="87">
        <v>39.5</v>
      </c>
      <c r="C18" s="190">
        <v>37.04</v>
      </c>
      <c r="D18" s="190">
        <v>50.45</v>
      </c>
      <c r="E18" s="190">
        <v>67.319999999999993</v>
      </c>
      <c r="BN18" s="161"/>
      <c r="BO18" s="161"/>
      <c r="BP18" s="161"/>
      <c r="BQ18" s="161"/>
      <c r="BR18" s="161"/>
      <c r="BS18" s="161"/>
      <c r="BT18" s="161"/>
      <c r="BU18" s="161"/>
      <c r="BV18" s="161"/>
      <c r="BW18" s="161"/>
      <c r="BX18" s="161"/>
      <c r="BY18" s="161"/>
      <c r="BZ18" s="161"/>
      <c r="CA18" s="161"/>
      <c r="CB18" s="161"/>
      <c r="CC18" s="161"/>
      <c r="CD18" s="161"/>
      <c r="CE18" s="161"/>
      <c r="CF18" s="161"/>
      <c r="CG18" s="161"/>
      <c r="CH18" s="161"/>
      <c r="CI18" s="161"/>
      <c r="CJ18" s="161"/>
      <c r="CK18" s="161"/>
      <c r="CL18" s="161"/>
      <c r="CM18" s="161"/>
      <c r="CN18" s="161"/>
      <c r="CO18" s="161"/>
      <c r="CP18" s="161"/>
      <c r="CQ18" s="161"/>
      <c r="CR18" s="161"/>
      <c r="CS18" s="161"/>
      <c r="CT18" s="161"/>
      <c r="CU18" s="161"/>
      <c r="CV18" s="161"/>
      <c r="CW18" s="161"/>
      <c r="CX18" s="161"/>
      <c r="CY18" s="161"/>
      <c r="CZ18" s="161"/>
      <c r="DA18" s="161"/>
      <c r="DB18" s="161"/>
      <c r="DC18" s="161"/>
      <c r="DD18" s="161"/>
      <c r="DE18" s="161"/>
      <c r="DF18" s="161"/>
      <c r="DG18" s="161"/>
      <c r="DH18" s="161"/>
      <c r="DI18" s="161"/>
      <c r="DJ18" s="58"/>
      <c r="DK18" s="58"/>
      <c r="DL18" s="58"/>
      <c r="DM18" s="58"/>
      <c r="DN18" s="58"/>
      <c r="DO18" s="58"/>
      <c r="DP18" s="58"/>
    </row>
    <row r="19" spans="1:120" ht="25.5" x14ac:dyDescent="0.2">
      <c r="A19" s="10" t="s">
        <v>122</v>
      </c>
      <c r="B19" s="87">
        <v>636.79</v>
      </c>
      <c r="C19" s="190">
        <v>443.64</v>
      </c>
      <c r="D19" s="190">
        <v>1145.5400000000002</v>
      </c>
      <c r="E19" s="190">
        <v>4669.01</v>
      </c>
      <c r="BN19" s="161"/>
      <c r="BO19" s="161"/>
      <c r="BP19" s="161"/>
      <c r="BQ19" s="161"/>
      <c r="BR19" s="161"/>
      <c r="BS19" s="161"/>
      <c r="BT19" s="161"/>
      <c r="BU19" s="161"/>
      <c r="BV19" s="161"/>
      <c r="BW19" s="161"/>
      <c r="BX19" s="161"/>
      <c r="BY19" s="161"/>
      <c r="BZ19" s="161"/>
      <c r="CA19" s="161"/>
      <c r="CB19" s="161"/>
      <c r="CC19" s="161"/>
      <c r="CD19" s="161"/>
      <c r="CE19" s="161"/>
      <c r="CF19" s="161"/>
      <c r="CG19" s="161"/>
      <c r="CH19" s="161"/>
      <c r="CI19" s="161"/>
      <c r="CJ19" s="161"/>
      <c r="CK19" s="161"/>
      <c r="CL19" s="161"/>
      <c r="CM19" s="161"/>
      <c r="CN19" s="161"/>
      <c r="CO19" s="161"/>
      <c r="CP19" s="161"/>
      <c r="CQ19" s="161"/>
      <c r="CR19" s="161"/>
      <c r="CS19" s="161"/>
      <c r="CT19" s="161"/>
      <c r="CU19" s="161"/>
      <c r="CV19" s="161"/>
      <c r="CW19" s="161"/>
      <c r="CX19" s="161"/>
      <c r="CY19" s="161"/>
      <c r="CZ19" s="161"/>
      <c r="DA19" s="161"/>
      <c r="DB19" s="161"/>
      <c r="DC19" s="161"/>
      <c r="DD19" s="161"/>
      <c r="DE19" s="161"/>
      <c r="DF19" s="161"/>
      <c r="DG19" s="161"/>
      <c r="DH19" s="161"/>
      <c r="DI19" s="161"/>
      <c r="DJ19" s="58"/>
      <c r="DK19" s="58"/>
      <c r="DL19" s="58"/>
      <c r="DM19" s="58"/>
      <c r="DN19" s="58"/>
      <c r="DO19" s="58"/>
      <c r="DP19" s="58"/>
    </row>
    <row r="20" spans="1:120" s="55" customFormat="1" x14ac:dyDescent="0.2">
      <c r="A20" s="20" t="s">
        <v>58</v>
      </c>
      <c r="B20" s="87"/>
      <c r="C20" s="190"/>
      <c r="D20" s="190"/>
      <c r="E20" s="190"/>
      <c r="F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161"/>
      <c r="BO20" s="161"/>
      <c r="BP20" s="161"/>
      <c r="BQ20" s="161"/>
      <c r="BR20" s="161"/>
      <c r="BS20" s="161"/>
      <c r="BT20" s="161"/>
      <c r="BU20" s="161"/>
      <c r="BV20" s="161"/>
      <c r="BW20" s="161"/>
      <c r="BX20" s="161"/>
      <c r="BY20" s="161"/>
      <c r="BZ20" s="161"/>
      <c r="CA20" s="161"/>
      <c r="CB20" s="161"/>
      <c r="CC20" s="161"/>
      <c r="CD20" s="161"/>
      <c r="CE20" s="161"/>
      <c r="CF20" s="161"/>
      <c r="CG20" s="161"/>
      <c r="CH20" s="161"/>
      <c r="CI20" s="161"/>
      <c r="CJ20" s="161"/>
      <c r="CK20" s="161"/>
      <c r="CL20" s="161"/>
      <c r="CM20" s="161"/>
      <c r="CN20" s="161"/>
      <c r="CO20" s="161"/>
      <c r="CP20" s="161"/>
      <c r="CQ20" s="161"/>
      <c r="CR20" s="161"/>
      <c r="CS20" s="161"/>
      <c r="CT20" s="161"/>
      <c r="CU20" s="161"/>
      <c r="CV20" s="161"/>
      <c r="CW20" s="161"/>
      <c r="CX20" s="161"/>
      <c r="CY20" s="161"/>
      <c r="CZ20" s="161"/>
      <c r="DA20" s="161"/>
      <c r="DB20" s="161"/>
      <c r="DC20" s="161"/>
      <c r="DD20" s="161"/>
      <c r="DE20" s="161"/>
      <c r="DF20" s="161"/>
      <c r="DG20" s="161"/>
      <c r="DH20" s="161"/>
      <c r="DI20" s="161"/>
      <c r="DJ20" s="162"/>
      <c r="DK20" s="162"/>
      <c r="DL20" s="162"/>
      <c r="DM20" s="162"/>
      <c r="DN20" s="162"/>
      <c r="DO20" s="162"/>
      <c r="DP20" s="162"/>
    </row>
    <row r="21" spans="1:120" x14ac:dyDescent="0.2">
      <c r="A21" s="21" t="s">
        <v>59</v>
      </c>
      <c r="B21" s="87">
        <v>25.8</v>
      </c>
      <c r="C21" s="190">
        <v>29.3</v>
      </c>
      <c r="D21" s="190">
        <v>6.22</v>
      </c>
      <c r="E21" s="76">
        <v>7.55</v>
      </c>
      <c r="BN21" s="161"/>
      <c r="BO21" s="161"/>
      <c r="BP21" s="161"/>
      <c r="BQ21" s="161"/>
      <c r="BR21" s="161"/>
      <c r="BS21" s="161"/>
      <c r="BT21" s="161"/>
      <c r="BU21" s="161"/>
      <c r="BV21" s="161"/>
      <c r="BW21" s="161"/>
      <c r="BX21" s="161"/>
      <c r="BY21" s="161"/>
      <c r="BZ21" s="161"/>
      <c r="CA21" s="161"/>
      <c r="CB21" s="161"/>
      <c r="CC21" s="161"/>
      <c r="CD21" s="161"/>
      <c r="CE21" s="161"/>
      <c r="CF21" s="161"/>
      <c r="CG21" s="161"/>
      <c r="CH21" s="161"/>
      <c r="CI21" s="161"/>
      <c r="CJ21" s="161"/>
      <c r="CK21" s="161"/>
      <c r="CL21" s="161"/>
      <c r="CM21" s="161"/>
      <c r="CN21" s="161"/>
      <c r="CO21" s="161"/>
      <c r="CP21" s="161"/>
      <c r="CQ21" s="161"/>
      <c r="CR21" s="161"/>
      <c r="CS21" s="161"/>
      <c r="CT21" s="161"/>
      <c r="CU21" s="161"/>
      <c r="CV21" s="161"/>
      <c r="CW21" s="161"/>
      <c r="CX21" s="161"/>
      <c r="CY21" s="161"/>
      <c r="CZ21" s="161"/>
      <c r="DA21" s="161"/>
      <c r="DB21" s="161"/>
      <c r="DC21" s="161"/>
      <c r="DD21" s="161"/>
      <c r="DE21" s="161"/>
      <c r="DF21" s="161"/>
      <c r="DG21" s="161"/>
      <c r="DH21" s="161"/>
      <c r="DI21" s="161"/>
      <c r="DJ21" s="58"/>
      <c r="DK21" s="58"/>
      <c r="DL21" s="58"/>
      <c r="DM21" s="58"/>
      <c r="DN21" s="58"/>
      <c r="DO21" s="58"/>
      <c r="DP21" s="58"/>
    </row>
    <row r="22" spans="1:120" x14ac:dyDescent="0.2">
      <c r="A22" s="22" t="s">
        <v>60</v>
      </c>
      <c r="B22" s="87">
        <v>169.38</v>
      </c>
      <c r="C22" s="190">
        <v>68.58</v>
      </c>
      <c r="D22" s="190">
        <v>412.18</v>
      </c>
      <c r="E22" s="190">
        <v>2395</v>
      </c>
      <c r="BN22" s="161"/>
      <c r="BO22" s="161"/>
      <c r="BP22" s="161"/>
      <c r="BQ22" s="161"/>
      <c r="BR22" s="161"/>
      <c r="BS22" s="161"/>
      <c r="BT22" s="161"/>
      <c r="BU22" s="161"/>
      <c r="BV22" s="161"/>
      <c r="BW22" s="161"/>
      <c r="BX22" s="161"/>
      <c r="BY22" s="161"/>
      <c r="BZ22" s="161"/>
      <c r="CA22" s="161"/>
      <c r="CB22" s="161"/>
      <c r="CC22" s="161"/>
      <c r="CD22" s="161"/>
      <c r="CE22" s="161"/>
      <c r="CF22" s="161"/>
      <c r="CG22" s="161"/>
      <c r="CH22" s="161"/>
      <c r="CI22" s="161"/>
      <c r="CJ22" s="161"/>
      <c r="CK22" s="161"/>
      <c r="CL22" s="161"/>
      <c r="CM22" s="161"/>
      <c r="CN22" s="161"/>
      <c r="CO22" s="161"/>
      <c r="CP22" s="161"/>
      <c r="CQ22" s="161"/>
      <c r="CR22" s="161"/>
      <c r="CS22" s="161"/>
      <c r="CT22" s="161"/>
      <c r="CU22" s="161"/>
      <c r="CV22" s="161"/>
      <c r="CW22" s="161"/>
      <c r="CX22" s="161"/>
      <c r="CY22" s="161"/>
      <c r="CZ22" s="161"/>
      <c r="DA22" s="161"/>
      <c r="DB22" s="161"/>
      <c r="DC22" s="161"/>
      <c r="DD22" s="161"/>
      <c r="DE22" s="161"/>
      <c r="DF22" s="161"/>
      <c r="DG22" s="161"/>
      <c r="DH22" s="161"/>
      <c r="DI22" s="161"/>
      <c r="DJ22" s="58"/>
      <c r="DK22" s="58"/>
      <c r="DL22" s="58"/>
      <c r="DM22" s="58"/>
      <c r="DN22" s="58"/>
      <c r="DO22" s="58"/>
      <c r="DP22" s="58"/>
    </row>
    <row r="23" spans="1:120" x14ac:dyDescent="0.2">
      <c r="A23" s="21" t="s">
        <v>61</v>
      </c>
      <c r="B23" s="87">
        <v>392.44</v>
      </c>
      <c r="C23" s="190">
        <v>295.5</v>
      </c>
      <c r="D23" s="190">
        <v>701.32</v>
      </c>
      <c r="E23" s="190">
        <v>2130.4499999999998</v>
      </c>
      <c r="BN23" s="161"/>
      <c r="BO23" s="161"/>
      <c r="BP23" s="161"/>
      <c r="BQ23" s="161"/>
      <c r="BR23" s="161"/>
      <c r="BS23" s="161"/>
      <c r="BT23" s="161"/>
      <c r="BU23" s="161"/>
      <c r="BV23" s="161"/>
      <c r="BW23" s="161"/>
      <c r="BX23" s="161"/>
      <c r="BY23" s="161"/>
      <c r="BZ23" s="161"/>
      <c r="CA23" s="161"/>
      <c r="CB23" s="161"/>
      <c r="CC23" s="161"/>
      <c r="CD23" s="161"/>
      <c r="CE23" s="161"/>
      <c r="CF23" s="161"/>
      <c r="CG23" s="161"/>
      <c r="CH23" s="161"/>
      <c r="CI23" s="161"/>
      <c r="CJ23" s="161"/>
      <c r="CK23" s="161"/>
      <c r="CL23" s="161"/>
      <c r="CM23" s="161"/>
      <c r="CN23" s="161"/>
      <c r="CO23" s="161"/>
      <c r="CP23" s="161"/>
      <c r="CQ23" s="161"/>
      <c r="CR23" s="161"/>
      <c r="CS23" s="161"/>
      <c r="CT23" s="161"/>
      <c r="CU23" s="161"/>
      <c r="CV23" s="161"/>
      <c r="CW23" s="161"/>
      <c r="CX23" s="161"/>
      <c r="CY23" s="161"/>
      <c r="CZ23" s="161"/>
      <c r="DA23" s="161"/>
      <c r="DB23" s="161"/>
      <c r="DC23" s="161"/>
      <c r="DD23" s="161"/>
      <c r="DE23" s="161"/>
      <c r="DF23" s="161"/>
      <c r="DG23" s="161"/>
      <c r="DH23" s="161"/>
      <c r="DI23" s="161"/>
      <c r="DJ23" s="58"/>
      <c r="DK23" s="58"/>
      <c r="DL23" s="58"/>
      <c r="DM23" s="58"/>
      <c r="DN23" s="58"/>
      <c r="DO23" s="58"/>
      <c r="DP23" s="58"/>
    </row>
    <row r="24" spans="1:120" ht="38.25" x14ac:dyDescent="0.2">
      <c r="A24" s="21" t="s">
        <v>113</v>
      </c>
      <c r="B24" s="87">
        <v>3.77</v>
      </c>
      <c r="C24" s="190">
        <v>3.09</v>
      </c>
      <c r="D24" s="190">
        <v>6.44</v>
      </c>
      <c r="E24" s="190">
        <v>13.25</v>
      </c>
      <c r="BN24" s="161"/>
      <c r="BO24" s="161"/>
      <c r="BP24" s="161"/>
      <c r="BQ24" s="161"/>
      <c r="BR24" s="161"/>
      <c r="BS24" s="161"/>
      <c r="BT24" s="161"/>
      <c r="BU24" s="161"/>
      <c r="BV24" s="161"/>
      <c r="BW24" s="161"/>
      <c r="BX24" s="161"/>
      <c r="BY24" s="161"/>
      <c r="BZ24" s="161"/>
      <c r="CA24" s="161"/>
      <c r="CB24" s="161"/>
      <c r="CC24" s="161"/>
      <c r="CD24" s="161"/>
      <c r="CE24" s="161"/>
      <c r="CF24" s="161"/>
      <c r="CG24" s="161"/>
      <c r="CH24" s="161"/>
      <c r="CI24" s="161"/>
      <c r="CJ24" s="161"/>
      <c r="CK24" s="161"/>
      <c r="CL24" s="161"/>
      <c r="CM24" s="161"/>
      <c r="CN24" s="161"/>
      <c r="CO24" s="161"/>
      <c r="CP24" s="161"/>
      <c r="CQ24" s="161"/>
      <c r="CR24" s="161"/>
      <c r="CS24" s="161"/>
      <c r="CT24" s="161"/>
      <c r="CU24" s="161"/>
      <c r="CV24" s="161"/>
      <c r="CW24" s="161"/>
      <c r="CX24" s="161"/>
      <c r="CY24" s="161"/>
      <c r="CZ24" s="161"/>
      <c r="DA24" s="161"/>
      <c r="DB24" s="161"/>
      <c r="DC24" s="161"/>
      <c r="DD24" s="161"/>
      <c r="DE24" s="161"/>
      <c r="DF24" s="161"/>
      <c r="DG24" s="161"/>
      <c r="DH24" s="161"/>
      <c r="DI24" s="161"/>
      <c r="DJ24" s="58"/>
      <c r="DK24" s="58"/>
      <c r="DL24" s="58"/>
      <c r="DM24" s="58"/>
      <c r="DN24" s="58"/>
      <c r="DO24" s="58"/>
      <c r="DP24" s="58"/>
    </row>
    <row r="25" spans="1:120" x14ac:dyDescent="0.2">
      <c r="A25" s="23" t="s">
        <v>109</v>
      </c>
      <c r="B25" s="135">
        <v>45.4</v>
      </c>
      <c r="C25" s="191">
        <v>47.17</v>
      </c>
      <c r="D25" s="191">
        <v>19.38</v>
      </c>
      <c r="E25" s="191">
        <v>122.76</v>
      </c>
      <c r="BN25" s="161"/>
      <c r="BO25" s="161"/>
      <c r="BP25" s="161"/>
      <c r="BQ25" s="161"/>
      <c r="BR25" s="161"/>
      <c r="BS25" s="161"/>
      <c r="BT25" s="161"/>
      <c r="BU25" s="161"/>
      <c r="BV25" s="161"/>
      <c r="BW25" s="161"/>
      <c r="BX25" s="161"/>
      <c r="BY25" s="161"/>
      <c r="BZ25" s="161"/>
      <c r="CA25" s="161"/>
      <c r="CB25" s="161"/>
      <c r="CC25" s="161"/>
      <c r="CD25" s="161"/>
      <c r="CE25" s="161"/>
      <c r="CF25" s="161"/>
      <c r="CG25" s="161"/>
      <c r="CH25" s="161"/>
      <c r="CI25" s="161"/>
      <c r="CJ25" s="161"/>
      <c r="CK25" s="161"/>
      <c r="CL25" s="161"/>
      <c r="CM25" s="161"/>
      <c r="CN25" s="161"/>
      <c r="CO25" s="161"/>
      <c r="CP25" s="161"/>
      <c r="CQ25" s="161"/>
      <c r="CR25" s="161"/>
      <c r="CS25" s="161"/>
      <c r="CT25" s="161"/>
      <c r="CU25" s="161"/>
      <c r="CV25" s="161"/>
      <c r="CW25" s="161"/>
      <c r="CX25" s="161"/>
      <c r="CY25" s="161"/>
      <c r="CZ25" s="161"/>
      <c r="DA25" s="161"/>
      <c r="DB25" s="161"/>
      <c r="DC25" s="161"/>
      <c r="DD25" s="161"/>
      <c r="DE25" s="161"/>
      <c r="DF25" s="161"/>
      <c r="DG25" s="161"/>
      <c r="DH25" s="161"/>
      <c r="DI25" s="161"/>
      <c r="DJ25" s="58"/>
      <c r="DK25" s="58"/>
      <c r="DL25" s="58"/>
      <c r="DM25" s="58"/>
      <c r="DN25" s="58"/>
      <c r="DO25" s="58"/>
      <c r="DP25" s="58"/>
    </row>
    <row r="26" spans="1:120" x14ac:dyDescent="0.2">
      <c r="A26" s="10" t="s">
        <v>62</v>
      </c>
      <c r="B26" s="87">
        <v>469.06</v>
      </c>
      <c r="C26" s="190">
        <v>443.76</v>
      </c>
      <c r="D26" s="190">
        <v>672.03</v>
      </c>
      <c r="E26" s="190">
        <v>269.82</v>
      </c>
      <c r="BN26" s="161"/>
      <c r="BO26" s="161"/>
      <c r="BP26" s="161"/>
      <c r="BQ26" s="161"/>
      <c r="BR26" s="161"/>
      <c r="BS26" s="161"/>
      <c r="BT26" s="161"/>
      <c r="BU26" s="161"/>
      <c r="BV26" s="161"/>
      <c r="BW26" s="161"/>
      <c r="BX26" s="161"/>
      <c r="BY26" s="161"/>
      <c r="BZ26" s="161"/>
      <c r="CA26" s="161"/>
      <c r="CB26" s="161"/>
      <c r="CC26" s="161"/>
      <c r="CD26" s="161"/>
      <c r="CE26" s="161"/>
      <c r="CF26" s="161"/>
      <c r="CG26" s="161"/>
      <c r="CH26" s="161"/>
      <c r="CI26" s="161"/>
      <c r="CJ26" s="161"/>
      <c r="CK26" s="161"/>
      <c r="CL26" s="161"/>
      <c r="CM26" s="161"/>
      <c r="CN26" s="161"/>
      <c r="CO26" s="161"/>
      <c r="CP26" s="161"/>
      <c r="CQ26" s="161"/>
      <c r="CR26" s="161"/>
      <c r="CS26" s="161"/>
      <c r="CT26" s="161"/>
      <c r="CU26" s="161"/>
      <c r="CV26" s="161"/>
      <c r="CW26" s="161"/>
      <c r="CX26" s="161"/>
      <c r="CY26" s="161"/>
      <c r="CZ26" s="161"/>
      <c r="DA26" s="161"/>
      <c r="DB26" s="161"/>
      <c r="DC26" s="161"/>
      <c r="DD26" s="161"/>
      <c r="DE26" s="161"/>
      <c r="DF26" s="161"/>
      <c r="DG26" s="161"/>
      <c r="DH26" s="161"/>
      <c r="DI26" s="161"/>
      <c r="DJ26" s="58"/>
      <c r="DK26" s="58"/>
      <c r="DL26" s="58"/>
      <c r="DM26" s="58"/>
      <c r="DN26" s="58"/>
      <c r="DO26" s="58"/>
      <c r="DP26" s="58"/>
    </row>
    <row r="27" spans="1:120" x14ac:dyDescent="0.2">
      <c r="A27" s="10" t="s">
        <v>63</v>
      </c>
      <c r="B27" s="87">
        <v>171.44</v>
      </c>
      <c r="C27" s="190">
        <v>158.11000000000001</v>
      </c>
      <c r="D27" s="190">
        <v>276.18</v>
      </c>
      <c r="E27" s="190">
        <v>78.150000000000006</v>
      </c>
      <c r="BN27" s="161"/>
      <c r="BO27" s="161"/>
      <c r="BP27" s="161"/>
      <c r="BQ27" s="161"/>
      <c r="BR27" s="161"/>
      <c r="BS27" s="161"/>
      <c r="BT27" s="161"/>
      <c r="BU27" s="161"/>
      <c r="BV27" s="161"/>
      <c r="BW27" s="161"/>
      <c r="BX27" s="161"/>
      <c r="BY27" s="161"/>
      <c r="BZ27" s="161"/>
      <c r="CA27" s="161"/>
      <c r="CB27" s="161"/>
      <c r="CC27" s="161"/>
      <c r="CD27" s="161"/>
      <c r="CE27" s="161"/>
      <c r="CF27" s="161"/>
      <c r="CG27" s="161"/>
      <c r="CH27" s="161"/>
      <c r="CI27" s="161"/>
      <c r="CJ27" s="161"/>
      <c r="CK27" s="161"/>
      <c r="CL27" s="161"/>
      <c r="CM27" s="161"/>
      <c r="CN27" s="161"/>
      <c r="CO27" s="161"/>
      <c r="CP27" s="161"/>
      <c r="CQ27" s="161"/>
      <c r="CR27" s="161"/>
      <c r="CS27" s="161"/>
      <c r="CT27" s="161"/>
      <c r="CU27" s="161"/>
      <c r="CV27" s="161"/>
      <c r="CW27" s="161"/>
      <c r="CX27" s="161"/>
      <c r="CY27" s="161"/>
      <c r="CZ27" s="161"/>
      <c r="DA27" s="161"/>
      <c r="DB27" s="161"/>
      <c r="DC27" s="161"/>
      <c r="DD27" s="161"/>
      <c r="DE27" s="161"/>
      <c r="DF27" s="161"/>
      <c r="DG27" s="161"/>
      <c r="DH27" s="161"/>
      <c r="DI27" s="161"/>
      <c r="DJ27" s="58"/>
      <c r="DK27" s="58"/>
      <c r="DL27" s="58"/>
      <c r="DM27" s="58"/>
      <c r="DN27" s="58"/>
      <c r="DO27" s="58"/>
      <c r="DP27" s="58"/>
    </row>
    <row r="28" spans="1:120" x14ac:dyDescent="0.2">
      <c r="A28" s="10" t="s">
        <v>64</v>
      </c>
      <c r="B28" s="87">
        <v>98.25</v>
      </c>
      <c r="C28" s="190">
        <v>90.6</v>
      </c>
      <c r="D28" s="190">
        <v>152.16999999999999</v>
      </c>
      <c r="E28" s="190">
        <v>78.040000000000006</v>
      </c>
      <c r="BN28" s="161"/>
      <c r="BO28" s="161"/>
      <c r="BP28" s="161"/>
      <c r="BQ28" s="161"/>
      <c r="BR28" s="161"/>
      <c r="BS28" s="161"/>
      <c r="BT28" s="161"/>
      <c r="BU28" s="161"/>
      <c r="BV28" s="161"/>
      <c r="BW28" s="161"/>
      <c r="BX28" s="161"/>
      <c r="BY28" s="161"/>
      <c r="BZ28" s="161"/>
      <c r="CA28" s="161"/>
      <c r="CB28" s="161"/>
      <c r="CC28" s="161"/>
      <c r="CD28" s="161"/>
      <c r="CE28" s="161"/>
      <c r="CF28" s="161"/>
      <c r="CG28" s="161"/>
      <c r="CH28" s="161"/>
      <c r="CI28" s="161"/>
      <c r="CJ28" s="161"/>
      <c r="CK28" s="161"/>
      <c r="CL28" s="161"/>
      <c r="CM28" s="161"/>
      <c r="CN28" s="161"/>
      <c r="CO28" s="161"/>
      <c r="CP28" s="161"/>
      <c r="CQ28" s="161"/>
      <c r="CR28" s="161"/>
      <c r="CS28" s="161"/>
      <c r="CT28" s="161"/>
      <c r="CU28" s="161"/>
      <c r="CV28" s="161"/>
      <c r="CW28" s="161"/>
      <c r="CX28" s="161"/>
      <c r="CY28" s="161"/>
      <c r="CZ28" s="161"/>
      <c r="DA28" s="161"/>
      <c r="DB28" s="161"/>
      <c r="DC28" s="161"/>
      <c r="DD28" s="161"/>
      <c r="DE28" s="161"/>
      <c r="DF28" s="161"/>
      <c r="DG28" s="161"/>
      <c r="DH28" s="161"/>
      <c r="DI28" s="161"/>
      <c r="DJ28" s="58"/>
      <c r="DK28" s="58"/>
      <c r="DL28" s="58"/>
      <c r="DM28" s="58"/>
      <c r="DN28" s="58"/>
      <c r="DO28" s="58"/>
      <c r="DP28" s="58"/>
    </row>
    <row r="29" spans="1:120" ht="14.25" x14ac:dyDescent="0.2">
      <c r="A29" s="29" t="s">
        <v>65</v>
      </c>
      <c r="B29" s="136">
        <v>6912.27</v>
      </c>
      <c r="C29" s="192">
        <v>6976.7100000000009</v>
      </c>
      <c r="D29" s="192">
        <v>6220.1900000000005</v>
      </c>
      <c r="E29" s="192">
        <v>8354.09</v>
      </c>
      <c r="BN29" s="161"/>
      <c r="BO29" s="161"/>
      <c r="BP29" s="161"/>
      <c r="BQ29" s="161"/>
      <c r="BR29" s="161"/>
      <c r="BS29" s="161"/>
      <c r="BT29" s="161"/>
      <c r="BU29" s="161"/>
      <c r="BV29" s="161"/>
      <c r="BW29" s="161"/>
      <c r="BX29" s="161"/>
      <c r="BY29" s="161"/>
      <c r="BZ29" s="161"/>
      <c r="CA29" s="161"/>
      <c r="CB29" s="161"/>
      <c r="CC29" s="161"/>
      <c r="CD29" s="161"/>
      <c r="CE29" s="161"/>
      <c r="CF29" s="161"/>
      <c r="CG29" s="161"/>
      <c r="CH29" s="161"/>
      <c r="CI29" s="161"/>
      <c r="CJ29" s="161"/>
      <c r="CK29" s="161"/>
      <c r="CL29" s="161"/>
      <c r="CM29" s="161"/>
      <c r="CN29" s="161"/>
      <c r="CO29" s="161"/>
      <c r="CP29" s="161"/>
      <c r="CQ29" s="161"/>
      <c r="CR29" s="161"/>
      <c r="CS29" s="161"/>
      <c r="CT29" s="161"/>
      <c r="CU29" s="161"/>
      <c r="CV29" s="161"/>
      <c r="CW29" s="161"/>
      <c r="CX29" s="161"/>
      <c r="CY29" s="161"/>
      <c r="CZ29" s="161"/>
      <c r="DA29" s="161"/>
      <c r="DB29" s="161"/>
      <c r="DC29" s="161"/>
      <c r="DD29" s="161"/>
      <c r="DE29" s="161"/>
      <c r="DF29" s="161"/>
      <c r="DG29" s="161"/>
      <c r="DH29" s="161"/>
      <c r="DI29" s="161"/>
      <c r="DJ29" s="58"/>
      <c r="DK29" s="58"/>
      <c r="DL29" s="58"/>
      <c r="DM29" s="58"/>
      <c r="DN29" s="58"/>
      <c r="DO29" s="58"/>
      <c r="DP29" s="58"/>
    </row>
    <row r="30" spans="1:120" s="55" customFormat="1" ht="38.25" x14ac:dyDescent="0.2">
      <c r="A30" s="5" t="s">
        <v>66</v>
      </c>
      <c r="B30" s="87">
        <v>359.8199999999996</v>
      </c>
      <c r="C30" s="190">
        <v>348.1600000000002</v>
      </c>
      <c r="D30" s="190">
        <v>353.71000000000038</v>
      </c>
      <c r="E30" s="190">
        <v>800.47</v>
      </c>
      <c r="F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161"/>
      <c r="BO30" s="161"/>
      <c r="BP30" s="161"/>
      <c r="BQ30" s="161"/>
      <c r="BR30" s="161"/>
      <c r="BS30" s="161"/>
      <c r="BT30" s="161"/>
      <c r="BU30" s="161"/>
      <c r="BV30" s="161"/>
      <c r="BW30" s="161"/>
      <c r="BX30" s="161"/>
      <c r="BY30" s="161"/>
      <c r="BZ30" s="161"/>
      <c r="CA30" s="161"/>
      <c r="CB30" s="161"/>
      <c r="CC30" s="161"/>
      <c r="CD30" s="161"/>
      <c r="CE30" s="161"/>
      <c r="CF30" s="161"/>
      <c r="CG30" s="161"/>
      <c r="CH30" s="161"/>
      <c r="CI30" s="161"/>
      <c r="CJ30" s="161"/>
      <c r="CK30" s="161"/>
      <c r="CL30" s="161"/>
      <c r="CM30" s="161"/>
      <c r="CN30" s="161"/>
      <c r="CO30" s="161"/>
      <c r="CP30" s="161"/>
      <c r="CQ30" s="161"/>
      <c r="CR30" s="161"/>
      <c r="CS30" s="161"/>
      <c r="CT30" s="161"/>
      <c r="CU30" s="161"/>
      <c r="CV30" s="161"/>
      <c r="CW30" s="161"/>
      <c r="CX30" s="161"/>
      <c r="CY30" s="161"/>
      <c r="CZ30" s="161"/>
      <c r="DA30" s="161"/>
      <c r="DB30" s="161"/>
      <c r="DC30" s="161"/>
      <c r="DD30" s="161"/>
      <c r="DE30" s="161"/>
      <c r="DF30" s="161"/>
      <c r="DG30" s="161"/>
      <c r="DH30" s="161"/>
      <c r="DI30" s="161"/>
      <c r="DJ30" s="162"/>
      <c r="DK30" s="162"/>
      <c r="DL30" s="162"/>
      <c r="DM30" s="162"/>
      <c r="DN30" s="162"/>
      <c r="DO30" s="162"/>
      <c r="DP30" s="162"/>
    </row>
    <row r="31" spans="1:120" ht="38.25" x14ac:dyDescent="0.2">
      <c r="A31" s="10" t="s">
        <v>110</v>
      </c>
      <c r="B31" s="87">
        <v>457.91</v>
      </c>
      <c r="C31" s="190">
        <v>483.59</v>
      </c>
      <c r="D31" s="190">
        <v>325.99</v>
      </c>
      <c r="E31" s="190">
        <v>264.67</v>
      </c>
      <c r="BN31" s="161"/>
      <c r="BO31" s="161"/>
      <c r="BP31" s="161"/>
      <c r="BQ31" s="161"/>
      <c r="BR31" s="161"/>
      <c r="BS31" s="161"/>
      <c r="BT31" s="161"/>
      <c r="BU31" s="161"/>
      <c r="BV31" s="161"/>
      <c r="BW31" s="161"/>
      <c r="BX31" s="161"/>
      <c r="BY31" s="161"/>
      <c r="BZ31" s="161"/>
      <c r="CA31" s="161"/>
      <c r="CB31" s="161"/>
      <c r="CC31" s="161"/>
      <c r="CD31" s="161"/>
      <c r="CE31" s="161"/>
      <c r="CF31" s="161"/>
      <c r="CG31" s="161"/>
      <c r="CH31" s="161"/>
      <c r="CI31" s="161"/>
      <c r="CJ31" s="161"/>
      <c r="CK31" s="161"/>
      <c r="CL31" s="161"/>
      <c r="CM31" s="161"/>
      <c r="CN31" s="161"/>
      <c r="CO31" s="161"/>
      <c r="CP31" s="161"/>
      <c r="CQ31" s="161"/>
      <c r="CR31" s="161"/>
      <c r="CS31" s="161"/>
      <c r="CT31" s="161"/>
      <c r="CU31" s="161"/>
      <c r="CV31" s="161"/>
      <c r="CW31" s="161"/>
      <c r="CX31" s="161"/>
      <c r="CY31" s="161"/>
      <c r="CZ31" s="161"/>
      <c r="DA31" s="161"/>
      <c r="DB31" s="161"/>
      <c r="DC31" s="161"/>
      <c r="DD31" s="161"/>
      <c r="DE31" s="161"/>
      <c r="DF31" s="161"/>
      <c r="DG31" s="161"/>
      <c r="DH31" s="161"/>
      <c r="DI31" s="161"/>
      <c r="DJ31" s="58"/>
      <c r="DK31" s="58"/>
      <c r="DL31" s="58"/>
      <c r="DM31" s="58"/>
      <c r="DN31" s="58"/>
      <c r="DO31" s="58"/>
      <c r="DP31" s="58"/>
    </row>
    <row r="32" spans="1:120" ht="38.25" x14ac:dyDescent="0.2">
      <c r="A32" s="5" t="s">
        <v>205</v>
      </c>
      <c r="B32" s="87">
        <v>35.11</v>
      </c>
      <c r="C32" s="190">
        <v>40.339999999999996</v>
      </c>
      <c r="D32" s="190">
        <v>7</v>
      </c>
      <c r="E32" s="190">
        <v>2.1800000000000002</v>
      </c>
      <c r="BN32" s="161"/>
      <c r="BO32" s="161"/>
      <c r="BP32" s="161"/>
      <c r="BQ32" s="161"/>
      <c r="BR32" s="161"/>
      <c r="BS32" s="161"/>
      <c r="BT32" s="161"/>
      <c r="BU32" s="161"/>
      <c r="BV32" s="161"/>
      <c r="BW32" s="161"/>
      <c r="BX32" s="161"/>
      <c r="BY32" s="161"/>
      <c r="BZ32" s="161"/>
      <c r="CA32" s="161"/>
      <c r="CB32" s="161"/>
      <c r="CC32" s="161"/>
      <c r="CD32" s="161"/>
      <c r="CE32" s="161"/>
      <c r="CF32" s="161"/>
      <c r="CG32" s="161"/>
      <c r="CH32" s="161"/>
      <c r="CI32" s="161"/>
      <c r="CJ32" s="161"/>
      <c r="CK32" s="161"/>
      <c r="CL32" s="161"/>
      <c r="CM32" s="161"/>
      <c r="CN32" s="161"/>
      <c r="CO32" s="161"/>
      <c r="CP32" s="161"/>
      <c r="CQ32" s="161"/>
      <c r="CR32" s="161"/>
      <c r="CS32" s="161"/>
      <c r="CT32" s="161"/>
      <c r="CU32" s="161"/>
      <c r="CV32" s="161"/>
      <c r="CW32" s="161"/>
      <c r="CX32" s="161"/>
      <c r="CY32" s="161"/>
      <c r="CZ32" s="161"/>
      <c r="DA32" s="161"/>
      <c r="DB32" s="161"/>
      <c r="DC32" s="161"/>
      <c r="DD32" s="161"/>
      <c r="DE32" s="161"/>
      <c r="DF32" s="161"/>
      <c r="DG32" s="161"/>
      <c r="DH32" s="161"/>
      <c r="DI32" s="161"/>
      <c r="DJ32" s="58"/>
      <c r="DK32" s="58"/>
      <c r="DL32" s="58"/>
      <c r="DM32" s="58"/>
      <c r="DN32" s="58"/>
      <c r="DO32" s="58"/>
      <c r="DP32" s="58"/>
    </row>
    <row r="33" spans="1:120" ht="25.5" x14ac:dyDescent="0.2">
      <c r="A33" s="5" t="s">
        <v>111</v>
      </c>
      <c r="B33" s="87">
        <v>12.43</v>
      </c>
      <c r="C33" s="190">
        <v>13.28</v>
      </c>
      <c r="D33" s="190">
        <v>8.9700000000000006</v>
      </c>
      <c r="E33" s="190">
        <v>1.05</v>
      </c>
      <c r="BN33" s="161"/>
      <c r="BO33" s="161"/>
      <c r="BP33" s="161"/>
      <c r="BQ33" s="161"/>
      <c r="BR33" s="161"/>
      <c r="BS33" s="161"/>
      <c r="BT33" s="161"/>
      <c r="BU33" s="161"/>
      <c r="BV33" s="161"/>
      <c r="BW33" s="161"/>
      <c r="BX33" s="161"/>
      <c r="BY33" s="161"/>
      <c r="BZ33" s="161"/>
      <c r="CA33" s="161"/>
      <c r="CB33" s="161"/>
      <c r="CC33" s="161"/>
      <c r="CD33" s="161"/>
      <c r="CE33" s="161"/>
      <c r="CF33" s="161"/>
      <c r="CG33" s="161"/>
      <c r="CH33" s="161"/>
      <c r="CI33" s="161"/>
      <c r="CJ33" s="161"/>
      <c r="CK33" s="161"/>
      <c r="CL33" s="161"/>
      <c r="CM33" s="161"/>
      <c r="CN33" s="161"/>
      <c r="CO33" s="161"/>
      <c r="CP33" s="161"/>
      <c r="CQ33" s="161"/>
      <c r="CR33" s="161"/>
      <c r="CS33" s="161"/>
      <c r="CT33" s="161"/>
      <c r="CU33" s="161"/>
      <c r="CV33" s="161"/>
      <c r="CW33" s="161"/>
      <c r="CX33" s="161"/>
      <c r="CY33" s="161"/>
      <c r="CZ33" s="161"/>
      <c r="DA33" s="161"/>
      <c r="DB33" s="161"/>
      <c r="DC33" s="161"/>
      <c r="DD33" s="161"/>
      <c r="DE33" s="161"/>
      <c r="DF33" s="161"/>
      <c r="DG33" s="161"/>
      <c r="DH33" s="161"/>
      <c r="DI33" s="161"/>
      <c r="DJ33" s="58"/>
      <c r="DK33" s="58"/>
      <c r="DL33" s="58"/>
      <c r="DM33" s="58"/>
      <c r="DN33" s="58"/>
      <c r="DO33" s="58"/>
      <c r="DP33" s="58"/>
    </row>
    <row r="34" spans="1:120" ht="25.5" x14ac:dyDescent="0.2">
      <c r="A34" s="10" t="s">
        <v>67</v>
      </c>
      <c r="B34" s="87">
        <v>132.88</v>
      </c>
      <c r="C34" s="190">
        <v>131.29</v>
      </c>
      <c r="D34" s="190">
        <v>145.93</v>
      </c>
      <c r="E34" s="190">
        <v>118.82</v>
      </c>
      <c r="BN34" s="161"/>
      <c r="BO34" s="161"/>
      <c r="BP34" s="161"/>
      <c r="BQ34" s="161"/>
      <c r="BR34" s="161"/>
      <c r="BS34" s="161"/>
      <c r="BT34" s="161"/>
      <c r="BU34" s="161"/>
      <c r="BV34" s="161"/>
      <c r="BW34" s="161"/>
      <c r="BX34" s="161"/>
      <c r="BY34" s="161"/>
      <c r="BZ34" s="161"/>
      <c r="CA34" s="161"/>
      <c r="CB34" s="161"/>
      <c r="CC34" s="161"/>
      <c r="CD34" s="161"/>
      <c r="CE34" s="161"/>
      <c r="CF34" s="161"/>
      <c r="CG34" s="161"/>
      <c r="CH34" s="161"/>
      <c r="CI34" s="161"/>
      <c r="CJ34" s="161"/>
      <c r="CK34" s="161"/>
      <c r="CL34" s="161"/>
      <c r="CM34" s="161"/>
      <c r="CN34" s="161"/>
      <c r="CO34" s="161"/>
      <c r="CP34" s="161"/>
      <c r="CQ34" s="161"/>
      <c r="CR34" s="161"/>
      <c r="CS34" s="161"/>
      <c r="CT34" s="161"/>
      <c r="CU34" s="161"/>
      <c r="CV34" s="161"/>
      <c r="CW34" s="161"/>
      <c r="CX34" s="161"/>
      <c r="CY34" s="161"/>
      <c r="CZ34" s="161"/>
      <c r="DA34" s="161"/>
      <c r="DB34" s="161"/>
      <c r="DC34" s="161"/>
      <c r="DD34" s="161"/>
      <c r="DE34" s="161"/>
      <c r="DF34" s="161"/>
      <c r="DG34" s="161"/>
      <c r="DH34" s="161"/>
      <c r="DI34" s="161"/>
      <c r="DJ34" s="58"/>
      <c r="DK34" s="58"/>
      <c r="DL34" s="58"/>
      <c r="DM34" s="58"/>
      <c r="DN34" s="58"/>
      <c r="DO34" s="58"/>
      <c r="DP34" s="58"/>
    </row>
    <row r="35" spans="1:120" ht="14.25" x14ac:dyDescent="0.2">
      <c r="A35" s="29" t="s">
        <v>68</v>
      </c>
      <c r="B35" s="136">
        <v>998.14999999999952</v>
      </c>
      <c r="C35" s="192">
        <v>1016.6600000000002</v>
      </c>
      <c r="D35" s="192">
        <v>841.60000000000036</v>
      </c>
      <c r="E35" s="192">
        <v>1187.19</v>
      </c>
      <c r="BN35" s="161"/>
      <c r="BO35" s="161"/>
      <c r="BP35" s="161"/>
      <c r="BQ35" s="161"/>
      <c r="BR35" s="161"/>
      <c r="BS35" s="161"/>
      <c r="BT35" s="161"/>
      <c r="BU35" s="161"/>
      <c r="BV35" s="161"/>
      <c r="BW35" s="161"/>
      <c r="BX35" s="161"/>
      <c r="BY35" s="161"/>
      <c r="BZ35" s="161"/>
      <c r="CA35" s="161"/>
      <c r="CB35" s="161"/>
      <c r="CC35" s="161"/>
      <c r="CD35" s="161"/>
      <c r="CE35" s="161"/>
      <c r="CF35" s="161"/>
      <c r="CG35" s="161"/>
      <c r="CH35" s="161"/>
      <c r="CI35" s="161"/>
      <c r="CJ35" s="161"/>
      <c r="CK35" s="161"/>
      <c r="CL35" s="161"/>
      <c r="CM35" s="161"/>
      <c r="CN35" s="161"/>
      <c r="CO35" s="161"/>
      <c r="CP35" s="161"/>
      <c r="CQ35" s="161"/>
      <c r="CR35" s="161"/>
      <c r="CS35" s="161"/>
      <c r="CT35" s="161"/>
      <c r="CU35" s="161"/>
      <c r="CV35" s="161"/>
      <c r="CW35" s="161"/>
      <c r="CX35" s="161"/>
      <c r="CY35" s="161"/>
      <c r="CZ35" s="161"/>
      <c r="DA35" s="161"/>
      <c r="DB35" s="161"/>
      <c r="DC35" s="161"/>
      <c r="DD35" s="161"/>
      <c r="DE35" s="161"/>
      <c r="DF35" s="161"/>
      <c r="DG35" s="161"/>
      <c r="DH35" s="161"/>
      <c r="DI35" s="161"/>
      <c r="DJ35" s="58"/>
      <c r="DK35" s="58"/>
      <c r="DL35" s="58"/>
      <c r="DM35" s="58"/>
      <c r="DN35" s="58"/>
      <c r="DO35" s="58"/>
      <c r="DP35" s="58"/>
    </row>
    <row r="36" spans="1:120" ht="15.75" x14ac:dyDescent="0.25">
      <c r="A36" s="108" t="s">
        <v>69</v>
      </c>
      <c r="B36" s="136">
        <v>7910.42</v>
      </c>
      <c r="C36" s="192">
        <v>7993.3700000000008</v>
      </c>
      <c r="D36" s="192">
        <v>7061.7900000000009</v>
      </c>
      <c r="E36" s="192">
        <v>9541.2800000000007</v>
      </c>
      <c r="BN36" s="161"/>
      <c r="BO36" s="161"/>
      <c r="BP36" s="161"/>
      <c r="BQ36" s="161"/>
      <c r="BR36" s="161"/>
      <c r="BS36" s="161"/>
      <c r="BT36" s="161"/>
      <c r="BU36" s="161"/>
      <c r="BV36" s="161"/>
      <c r="BW36" s="161"/>
      <c r="BX36" s="161"/>
      <c r="BY36" s="161"/>
      <c r="BZ36" s="161"/>
      <c r="CA36" s="161"/>
      <c r="CB36" s="161"/>
      <c r="CC36" s="161"/>
      <c r="CD36" s="161"/>
      <c r="CE36" s="161"/>
      <c r="CF36" s="161"/>
      <c r="CG36" s="161"/>
      <c r="CH36" s="161"/>
      <c r="CI36" s="161"/>
      <c r="CJ36" s="161"/>
      <c r="CK36" s="161"/>
      <c r="CL36" s="161"/>
      <c r="CM36" s="161"/>
      <c r="CN36" s="161"/>
      <c r="CO36" s="161"/>
      <c r="CP36" s="161"/>
      <c r="CQ36" s="161"/>
      <c r="CR36" s="161"/>
      <c r="CS36" s="161"/>
      <c r="CT36" s="161"/>
      <c r="CU36" s="161"/>
      <c r="CV36" s="161"/>
      <c r="CW36" s="161"/>
      <c r="CX36" s="161"/>
      <c r="CY36" s="161"/>
      <c r="CZ36" s="161"/>
      <c r="DA36" s="161"/>
      <c r="DB36" s="161"/>
      <c r="DC36" s="161"/>
      <c r="DD36" s="161"/>
      <c r="DE36" s="161"/>
      <c r="DF36" s="161"/>
      <c r="DG36" s="161"/>
      <c r="DH36" s="161"/>
      <c r="DI36" s="161"/>
      <c r="DJ36" s="58"/>
      <c r="DK36" s="58"/>
      <c r="DL36" s="58"/>
      <c r="DM36" s="58"/>
      <c r="DN36" s="58"/>
      <c r="DO36" s="58"/>
      <c r="DP36" s="58"/>
    </row>
    <row r="37" spans="1:120" ht="25.5" x14ac:dyDescent="0.2">
      <c r="A37" s="10" t="s">
        <v>53</v>
      </c>
      <c r="B37" s="87">
        <v>0.86</v>
      </c>
      <c r="C37" s="190">
        <v>0.94</v>
      </c>
      <c r="D37" s="76">
        <v>0.49</v>
      </c>
      <c r="E37" s="76" t="s">
        <v>377</v>
      </c>
      <c r="BN37" s="161"/>
      <c r="BO37" s="161"/>
      <c r="BP37" s="161"/>
      <c r="BQ37" s="161"/>
      <c r="BR37" s="161"/>
      <c r="BS37" s="161"/>
      <c r="BT37" s="161"/>
      <c r="BU37" s="161"/>
      <c r="BV37" s="161"/>
      <c r="BW37" s="161"/>
      <c r="BX37" s="161"/>
      <c r="BY37" s="161"/>
      <c r="BZ37" s="161"/>
      <c r="CA37" s="161"/>
      <c r="CB37" s="161"/>
      <c r="CC37" s="161"/>
      <c r="CD37" s="161"/>
      <c r="CE37" s="161"/>
      <c r="CF37" s="161"/>
      <c r="CG37" s="161"/>
      <c r="CH37" s="161"/>
      <c r="CI37" s="161"/>
      <c r="CJ37" s="161"/>
      <c r="CK37" s="161"/>
      <c r="CL37" s="161"/>
      <c r="CM37" s="161"/>
      <c r="CN37" s="161"/>
      <c r="CO37" s="161"/>
      <c r="CP37" s="161"/>
      <c r="CQ37" s="161"/>
      <c r="CR37" s="161"/>
      <c r="CS37" s="161"/>
      <c r="CT37" s="161"/>
      <c r="CU37" s="161"/>
      <c r="CV37" s="161"/>
      <c r="CW37" s="161"/>
      <c r="CX37" s="161"/>
      <c r="CY37" s="161"/>
      <c r="CZ37" s="161"/>
      <c r="DA37" s="161"/>
      <c r="DB37" s="161"/>
      <c r="DC37" s="161"/>
      <c r="DD37" s="161"/>
      <c r="DE37" s="161"/>
      <c r="DF37" s="161"/>
      <c r="DG37" s="161"/>
      <c r="DH37" s="161"/>
      <c r="DI37" s="161"/>
      <c r="DJ37" s="58"/>
      <c r="DK37" s="58"/>
      <c r="DL37" s="58"/>
      <c r="DM37" s="58"/>
      <c r="DN37" s="58"/>
      <c r="DO37" s="58"/>
      <c r="DP37" s="58"/>
    </row>
    <row r="38" spans="1:120" x14ac:dyDescent="0.2">
      <c r="A38" s="10" t="s">
        <v>54</v>
      </c>
      <c r="B38" s="132">
        <v>0</v>
      </c>
      <c r="C38" s="76" t="s">
        <v>377</v>
      </c>
      <c r="D38" s="76" t="s">
        <v>377</v>
      </c>
      <c r="E38" s="76" t="s">
        <v>377</v>
      </c>
      <c r="BN38" s="161"/>
      <c r="BO38" s="161"/>
      <c r="BP38" s="161"/>
      <c r="BQ38" s="161"/>
      <c r="BR38" s="161"/>
      <c r="BS38" s="161"/>
      <c r="BT38" s="161"/>
      <c r="BU38" s="161"/>
      <c r="BV38" s="161"/>
      <c r="BW38" s="161"/>
      <c r="BX38" s="161"/>
      <c r="BY38" s="161"/>
      <c r="BZ38" s="161"/>
      <c r="CA38" s="161"/>
      <c r="CB38" s="161"/>
      <c r="CC38" s="161"/>
      <c r="CD38" s="161"/>
      <c r="CE38" s="161"/>
      <c r="CF38" s="161"/>
      <c r="CG38" s="161"/>
      <c r="CH38" s="161"/>
      <c r="CI38" s="161"/>
      <c r="CJ38" s="161"/>
      <c r="CK38" s="161"/>
      <c r="CL38" s="161"/>
      <c r="CM38" s="161"/>
      <c r="CN38" s="161"/>
      <c r="CO38" s="161"/>
      <c r="CP38" s="161"/>
      <c r="CQ38" s="161"/>
      <c r="CR38" s="161"/>
      <c r="CS38" s="161"/>
      <c r="CT38" s="161"/>
      <c r="CU38" s="161"/>
      <c r="CV38" s="161"/>
      <c r="CW38" s="161"/>
      <c r="CX38" s="161"/>
      <c r="CY38" s="161"/>
      <c r="CZ38" s="161"/>
      <c r="DA38" s="161"/>
      <c r="DB38" s="161"/>
      <c r="DC38" s="161"/>
      <c r="DD38" s="161"/>
      <c r="DE38" s="161"/>
      <c r="DF38" s="161"/>
      <c r="DG38" s="161"/>
      <c r="DH38" s="161"/>
      <c r="DI38" s="161"/>
      <c r="DJ38" s="58"/>
      <c r="DK38" s="58"/>
      <c r="DL38" s="58"/>
      <c r="DM38" s="58"/>
      <c r="DN38" s="58"/>
      <c r="DO38" s="58"/>
      <c r="DP38" s="58"/>
    </row>
    <row r="39" spans="1:120" ht="25.5" x14ac:dyDescent="0.2">
      <c r="A39" s="10" t="s">
        <v>70</v>
      </c>
      <c r="B39" s="87">
        <v>153.15</v>
      </c>
      <c r="C39" s="190">
        <v>154.69</v>
      </c>
      <c r="D39" s="190">
        <v>149.91999999999999</v>
      </c>
      <c r="E39" s="190">
        <v>116.77</v>
      </c>
      <c r="BN39" s="161"/>
      <c r="BO39" s="161"/>
      <c r="BP39" s="161"/>
      <c r="BQ39" s="161"/>
      <c r="BR39" s="161"/>
      <c r="BS39" s="161"/>
      <c r="BT39" s="161"/>
      <c r="BU39" s="161"/>
      <c r="BV39" s="161"/>
      <c r="BW39" s="161"/>
      <c r="BX39" s="161"/>
      <c r="BY39" s="161"/>
      <c r="BZ39" s="161"/>
      <c r="CA39" s="161"/>
      <c r="CB39" s="161"/>
      <c r="CC39" s="161"/>
      <c r="CD39" s="161"/>
      <c r="CE39" s="161"/>
      <c r="CF39" s="161"/>
      <c r="CG39" s="161"/>
      <c r="CH39" s="161"/>
      <c r="CI39" s="161"/>
      <c r="CJ39" s="161"/>
      <c r="CK39" s="161"/>
      <c r="CL39" s="161"/>
      <c r="CM39" s="161"/>
      <c r="CN39" s="161"/>
      <c r="CO39" s="161"/>
      <c r="CP39" s="161"/>
      <c r="CQ39" s="161"/>
      <c r="CR39" s="161"/>
      <c r="CS39" s="161"/>
      <c r="CT39" s="161"/>
      <c r="CU39" s="161"/>
      <c r="CV39" s="161"/>
      <c r="CW39" s="161"/>
      <c r="CX39" s="161"/>
      <c r="CY39" s="161"/>
      <c r="CZ39" s="161"/>
      <c r="DA39" s="161"/>
      <c r="DB39" s="161"/>
      <c r="DC39" s="161"/>
      <c r="DD39" s="161"/>
      <c r="DE39" s="161"/>
      <c r="DF39" s="161"/>
      <c r="DG39" s="161"/>
      <c r="DH39" s="161"/>
      <c r="DI39" s="161"/>
      <c r="DJ39" s="58"/>
      <c r="DK39" s="58"/>
      <c r="DL39" s="58"/>
      <c r="DM39" s="58"/>
      <c r="DN39" s="58"/>
      <c r="DO39" s="58"/>
      <c r="DP39" s="58"/>
    </row>
    <row r="40" spans="1:120" ht="15.75" x14ac:dyDescent="0.2">
      <c r="A40" s="101" t="s">
        <v>71</v>
      </c>
      <c r="B40" s="136">
        <v>8064.4299999999994</v>
      </c>
      <c r="C40" s="136">
        <v>8149</v>
      </c>
      <c r="D40" s="136">
        <v>7212.2000000000007</v>
      </c>
      <c r="E40" s="136">
        <v>9658.0500000000011</v>
      </c>
      <c r="BN40" s="161"/>
      <c r="BO40" s="161"/>
      <c r="BP40" s="161"/>
      <c r="BQ40" s="161"/>
      <c r="BR40" s="161"/>
      <c r="BS40" s="161"/>
      <c r="BT40" s="161"/>
      <c r="BU40" s="161"/>
      <c r="BV40" s="161"/>
      <c r="BW40" s="161"/>
      <c r="BX40" s="161"/>
      <c r="BY40" s="161"/>
      <c r="BZ40" s="161"/>
      <c r="CA40" s="161"/>
      <c r="CB40" s="161"/>
      <c r="CC40" s="161"/>
      <c r="CD40" s="161"/>
      <c r="CE40" s="161"/>
      <c r="CF40" s="161"/>
      <c r="CG40" s="161"/>
      <c r="CH40" s="161"/>
      <c r="CI40" s="161"/>
      <c r="CJ40" s="161"/>
      <c r="CK40" s="161"/>
      <c r="CL40" s="161"/>
      <c r="CM40" s="161"/>
      <c r="CN40" s="161"/>
      <c r="CO40" s="161"/>
      <c r="CP40" s="161"/>
      <c r="CQ40" s="161"/>
      <c r="CR40" s="161"/>
      <c r="CS40" s="161"/>
      <c r="CT40" s="161"/>
      <c r="CU40" s="161"/>
      <c r="CV40" s="161"/>
      <c r="CW40" s="161"/>
      <c r="CX40" s="161"/>
      <c r="CY40" s="161"/>
      <c r="CZ40" s="161"/>
      <c r="DA40" s="161"/>
      <c r="DB40" s="161"/>
      <c r="DC40" s="161"/>
      <c r="DD40" s="161"/>
      <c r="DE40" s="161"/>
      <c r="DF40" s="161"/>
      <c r="DG40" s="161"/>
      <c r="DH40" s="161"/>
      <c r="DI40" s="161"/>
      <c r="DJ40" s="58"/>
      <c r="DK40" s="58"/>
      <c r="DL40" s="58"/>
      <c r="DM40" s="58"/>
      <c r="DN40" s="58"/>
      <c r="DO40" s="58"/>
      <c r="DP40" s="58"/>
    </row>
    <row r="41" spans="1:120" x14ac:dyDescent="0.2">
      <c r="A41" s="49" t="s">
        <v>76</v>
      </c>
      <c r="B41" s="109">
        <v>981.4</v>
      </c>
      <c r="C41" s="109">
        <v>830.7</v>
      </c>
      <c r="D41" s="109">
        <v>126.9</v>
      </c>
      <c r="E41" s="109">
        <v>23.8</v>
      </c>
      <c r="BN41" s="161"/>
      <c r="BO41" s="161"/>
      <c r="BP41" s="161"/>
      <c r="BQ41" s="161"/>
      <c r="BR41" s="161"/>
      <c r="BS41" s="161"/>
      <c r="BT41" s="161"/>
      <c r="BU41" s="161"/>
      <c r="BV41" s="161"/>
      <c r="BW41" s="161"/>
      <c r="BX41" s="161"/>
      <c r="BY41" s="161"/>
      <c r="BZ41" s="161"/>
      <c r="CA41" s="161"/>
      <c r="CB41" s="161"/>
      <c r="CC41" s="161"/>
      <c r="CD41" s="161"/>
      <c r="CE41" s="161"/>
      <c r="CF41" s="161"/>
      <c r="CG41" s="161"/>
      <c r="CH41" s="161"/>
      <c r="CI41" s="161"/>
      <c r="CJ41" s="161"/>
      <c r="CK41" s="161"/>
      <c r="CL41" s="161"/>
      <c r="CM41" s="161"/>
      <c r="CN41" s="161"/>
      <c r="CO41" s="161"/>
      <c r="CP41" s="161"/>
      <c r="CQ41" s="161"/>
      <c r="CR41" s="161"/>
      <c r="CS41" s="161"/>
      <c r="CT41" s="161"/>
      <c r="CU41" s="161"/>
      <c r="CV41" s="161"/>
      <c r="CW41" s="161"/>
      <c r="CX41" s="161"/>
      <c r="CY41" s="161"/>
      <c r="CZ41" s="161"/>
      <c r="DA41" s="161"/>
      <c r="DB41" s="161"/>
      <c r="DC41" s="161"/>
      <c r="DD41" s="161"/>
      <c r="DE41" s="161"/>
      <c r="DF41" s="161"/>
      <c r="DG41" s="161"/>
      <c r="DH41" s="161"/>
      <c r="DI41" s="161"/>
      <c r="DJ41" s="58"/>
      <c r="DK41" s="58"/>
      <c r="DL41" s="58"/>
      <c r="DM41" s="58"/>
      <c r="DN41" s="58"/>
      <c r="DO41" s="58"/>
      <c r="DP41" s="58"/>
    </row>
    <row r="42" spans="1:120" ht="25.5" x14ac:dyDescent="0.2">
      <c r="A42" s="52" t="s">
        <v>206</v>
      </c>
      <c r="B42" s="134">
        <v>2.61</v>
      </c>
      <c r="C42" s="134">
        <v>2.5099999999999998</v>
      </c>
      <c r="D42" s="134">
        <v>3.05</v>
      </c>
      <c r="E42" s="134">
        <v>3.99</v>
      </c>
      <c r="BN42" s="161"/>
      <c r="BO42" s="161"/>
      <c r="BP42" s="161"/>
      <c r="BQ42" s="161"/>
      <c r="BR42" s="161"/>
      <c r="BS42" s="161"/>
      <c r="BT42" s="161"/>
      <c r="BU42" s="161"/>
      <c r="BV42" s="161"/>
      <c r="BW42" s="161"/>
      <c r="BX42" s="161"/>
      <c r="BY42" s="161"/>
      <c r="BZ42" s="161"/>
      <c r="CA42" s="161"/>
      <c r="CB42" s="161"/>
      <c r="CC42" s="161"/>
      <c r="CD42" s="161"/>
      <c r="CE42" s="161"/>
      <c r="CF42" s="161"/>
      <c r="CG42" s="161"/>
      <c r="CH42" s="161"/>
      <c r="CI42" s="161"/>
      <c r="CJ42" s="161"/>
      <c r="CK42" s="161"/>
      <c r="CL42" s="161"/>
      <c r="CM42" s="161"/>
      <c r="CN42" s="161"/>
      <c r="CO42" s="161"/>
      <c r="CP42" s="161"/>
      <c r="CQ42" s="161"/>
      <c r="CR42" s="161"/>
      <c r="CS42" s="161"/>
      <c r="CT42" s="161"/>
      <c r="CU42" s="161"/>
      <c r="CV42" s="161"/>
      <c r="CW42" s="161"/>
      <c r="CX42" s="161"/>
      <c r="CY42" s="161"/>
      <c r="CZ42" s="161"/>
      <c r="DA42" s="161"/>
      <c r="DB42" s="161"/>
      <c r="DC42" s="161"/>
      <c r="DD42" s="161"/>
      <c r="DE42" s="161"/>
      <c r="DF42" s="161"/>
      <c r="DG42" s="161"/>
      <c r="DH42" s="161"/>
      <c r="DI42" s="161"/>
      <c r="DJ42" s="58"/>
      <c r="DK42" s="58"/>
      <c r="DL42" s="58"/>
      <c r="DM42" s="58"/>
      <c r="DN42" s="58"/>
      <c r="DO42" s="58"/>
      <c r="DP42" s="58"/>
    </row>
    <row r="43" spans="1:120" x14ac:dyDescent="0.2">
      <c r="A43" s="53" t="s">
        <v>160</v>
      </c>
      <c r="B43" s="167">
        <v>508</v>
      </c>
      <c r="C43" s="137">
        <v>340</v>
      </c>
      <c r="D43" s="137">
        <v>126</v>
      </c>
      <c r="E43" s="137">
        <v>42</v>
      </c>
      <c r="BN43" s="161"/>
      <c r="BO43" s="161"/>
      <c r="BP43" s="161"/>
      <c r="BQ43" s="161"/>
      <c r="BR43" s="161"/>
      <c r="BS43" s="161"/>
      <c r="BT43" s="161"/>
      <c r="BU43" s="161"/>
      <c r="BV43" s="161"/>
      <c r="BW43" s="161"/>
      <c r="BX43" s="161"/>
      <c r="BY43" s="161"/>
      <c r="BZ43" s="161"/>
      <c r="CA43" s="161"/>
      <c r="CB43" s="161"/>
      <c r="CC43" s="161"/>
      <c r="CD43" s="161"/>
      <c r="CE43" s="161"/>
      <c r="CF43" s="161"/>
      <c r="CG43" s="161"/>
      <c r="CH43" s="161"/>
      <c r="CI43" s="161"/>
      <c r="CJ43" s="161"/>
      <c r="CK43" s="161"/>
      <c r="CL43" s="161"/>
      <c r="CM43" s="161"/>
      <c r="CN43" s="161"/>
      <c r="CO43" s="161"/>
      <c r="CP43" s="161"/>
      <c r="CQ43" s="161"/>
      <c r="CR43" s="161"/>
      <c r="CS43" s="161"/>
      <c r="CT43" s="161"/>
      <c r="CU43" s="161"/>
      <c r="CV43" s="161"/>
      <c r="CW43" s="161"/>
      <c r="CX43" s="161"/>
      <c r="CY43" s="161"/>
      <c r="CZ43" s="161"/>
      <c r="DA43" s="161"/>
      <c r="DB43" s="161"/>
      <c r="DC43" s="161"/>
      <c r="DD43" s="161"/>
      <c r="DE43" s="161"/>
      <c r="DF43" s="161"/>
      <c r="DG43" s="161"/>
      <c r="DH43" s="161"/>
      <c r="DI43" s="161"/>
      <c r="DJ43" s="58"/>
      <c r="DK43" s="58"/>
      <c r="DL43" s="58"/>
      <c r="DM43" s="58"/>
      <c r="DN43" s="58"/>
      <c r="DO43" s="58"/>
      <c r="DP43" s="58"/>
    </row>
    <row r="44" spans="1:120" x14ac:dyDescent="0.2">
      <c r="B44" s="2"/>
      <c r="C44" s="2"/>
      <c r="D44" s="2"/>
      <c r="E44" s="2"/>
    </row>
    <row r="45" spans="1:120" x14ac:dyDescent="0.2">
      <c r="B45" s="2"/>
      <c r="C45" s="2"/>
      <c r="D45" s="2"/>
      <c r="E45" s="2"/>
    </row>
    <row r="46" spans="1:120" x14ac:dyDescent="0.2">
      <c r="B46" s="2"/>
      <c r="C46" s="2"/>
      <c r="D46" s="2"/>
      <c r="E46" s="2"/>
    </row>
    <row r="47" spans="1:120" x14ac:dyDescent="0.2">
      <c r="B47" s="2"/>
      <c r="C47" s="2"/>
      <c r="D47" s="2"/>
      <c r="E47" s="2"/>
    </row>
    <row r="48" spans="1:120" x14ac:dyDescent="0.2">
      <c r="B48" s="2"/>
      <c r="C48" s="2"/>
      <c r="D48" s="2"/>
      <c r="E48" s="2"/>
    </row>
    <row r="49" spans="2:5" x14ac:dyDescent="0.2">
      <c r="B49" s="2"/>
      <c r="C49" s="2"/>
      <c r="D49" s="2"/>
      <c r="E49" s="2"/>
    </row>
    <row r="50" spans="2:5" x14ac:dyDescent="0.2">
      <c r="B50" s="2"/>
      <c r="C50" s="2"/>
      <c r="D50" s="2"/>
      <c r="E50" s="2"/>
    </row>
    <row r="51" spans="2:5" x14ac:dyDescent="0.2">
      <c r="B51" s="2"/>
      <c r="C51" s="2"/>
      <c r="D51" s="2"/>
      <c r="E51" s="2"/>
    </row>
    <row r="52" spans="2:5" x14ac:dyDescent="0.2">
      <c r="B52" s="2"/>
      <c r="C52" s="2"/>
      <c r="D52" s="2"/>
      <c r="E52" s="2"/>
    </row>
    <row r="53" spans="2:5" x14ac:dyDescent="0.2">
      <c r="B53" s="2"/>
      <c r="C53" s="2"/>
      <c r="D53" s="2"/>
      <c r="E53" s="2"/>
    </row>
    <row r="54" spans="2:5" x14ac:dyDescent="0.2">
      <c r="B54" s="2"/>
      <c r="C54" s="2"/>
      <c r="D54" s="2"/>
      <c r="E54" s="2"/>
    </row>
    <row r="55" spans="2:5" x14ac:dyDescent="0.2">
      <c r="B55" s="2"/>
      <c r="C55" s="2"/>
      <c r="D55" s="2"/>
      <c r="E55" s="2"/>
    </row>
    <row r="56" spans="2:5" x14ac:dyDescent="0.2">
      <c r="B56" s="2"/>
      <c r="C56" s="2"/>
      <c r="D56" s="2"/>
      <c r="E56" s="2"/>
    </row>
    <row r="57" spans="2:5" x14ac:dyDescent="0.2">
      <c r="D57" s="4"/>
      <c r="E57" s="4"/>
    </row>
    <row r="58" spans="2:5" x14ac:dyDescent="0.2">
      <c r="D58" s="4"/>
      <c r="E58" s="4"/>
    </row>
    <row r="59" spans="2:5" x14ac:dyDescent="0.2">
      <c r="D59" s="4"/>
      <c r="E59" s="4"/>
    </row>
    <row r="60" spans="2:5" x14ac:dyDescent="0.2">
      <c r="D60" s="4"/>
      <c r="E60" s="4"/>
    </row>
    <row r="61" spans="2:5" x14ac:dyDescent="0.2">
      <c r="D61" s="4"/>
      <c r="E61" s="4"/>
    </row>
    <row r="62" spans="2:5" x14ac:dyDescent="0.2">
      <c r="D62" s="4"/>
      <c r="E62" s="4"/>
    </row>
    <row r="63" spans="2:5" x14ac:dyDescent="0.2">
      <c r="D63" s="4"/>
      <c r="E63" s="4"/>
    </row>
    <row r="64" spans="2:5" x14ac:dyDescent="0.2">
      <c r="D64" s="4"/>
      <c r="E64" s="4"/>
    </row>
    <row r="65" spans="4:5" x14ac:dyDescent="0.2">
      <c r="D65" s="4"/>
      <c r="E65" s="4"/>
    </row>
    <row r="66" spans="4:5" x14ac:dyDescent="0.2">
      <c r="D66" s="4"/>
      <c r="E66" s="4"/>
    </row>
    <row r="67" spans="4:5" x14ac:dyDescent="0.2">
      <c r="D67" s="4"/>
      <c r="E67" s="4"/>
    </row>
    <row r="68" spans="4:5" x14ac:dyDescent="0.2">
      <c r="D68" s="4"/>
      <c r="E68" s="4"/>
    </row>
    <row r="69" spans="4:5" x14ac:dyDescent="0.2">
      <c r="D69" s="4"/>
      <c r="E69" s="4"/>
    </row>
    <row r="70" spans="4:5" x14ac:dyDescent="0.2">
      <c r="D70" s="4"/>
      <c r="E70" s="4"/>
    </row>
    <row r="71" spans="4:5" x14ac:dyDescent="0.2">
      <c r="D71" s="4"/>
      <c r="E71" s="4"/>
    </row>
    <row r="72" spans="4:5" x14ac:dyDescent="0.2">
      <c r="D72" s="4"/>
      <c r="E72" s="4"/>
    </row>
    <row r="73" spans="4:5" x14ac:dyDescent="0.2">
      <c r="D73" s="4"/>
      <c r="E73" s="4"/>
    </row>
    <row r="74" spans="4:5" x14ac:dyDescent="0.2">
      <c r="D74" s="4"/>
      <c r="E74" s="4"/>
    </row>
    <row r="75" spans="4:5" x14ac:dyDescent="0.2">
      <c r="D75" s="4"/>
      <c r="E75" s="4"/>
    </row>
    <row r="76" spans="4:5" x14ac:dyDescent="0.2">
      <c r="D76" s="4"/>
      <c r="E76" s="4"/>
    </row>
    <row r="77" spans="4:5" x14ac:dyDescent="0.2">
      <c r="D77" s="4"/>
      <c r="E77" s="4"/>
    </row>
    <row r="78" spans="4:5" x14ac:dyDescent="0.2">
      <c r="D78" s="4"/>
      <c r="E78" s="4"/>
    </row>
    <row r="79" spans="4:5" x14ac:dyDescent="0.2">
      <c r="D79" s="4"/>
      <c r="E79" s="4"/>
    </row>
    <row r="80" spans="4:5" x14ac:dyDescent="0.2">
      <c r="D80" s="4"/>
      <c r="E80" s="4"/>
    </row>
    <row r="81" spans="4:5" x14ac:dyDescent="0.2">
      <c r="D81" s="4"/>
      <c r="E81" s="4"/>
    </row>
    <row r="82" spans="4:5" x14ac:dyDescent="0.2">
      <c r="D82" s="4"/>
      <c r="E82" s="4"/>
    </row>
    <row r="83" spans="4:5" x14ac:dyDescent="0.2">
      <c r="D83" s="4"/>
      <c r="E83" s="4"/>
    </row>
    <row r="84" spans="4:5" x14ac:dyDescent="0.2">
      <c r="D84" s="4"/>
      <c r="E84" s="4"/>
    </row>
    <row r="85" spans="4:5" x14ac:dyDescent="0.2">
      <c r="D85" s="4"/>
      <c r="E85" s="4"/>
    </row>
    <row r="86" spans="4:5" x14ac:dyDescent="0.2">
      <c r="D86" s="4"/>
      <c r="E86" s="4"/>
    </row>
    <row r="87" spans="4:5" x14ac:dyDescent="0.2">
      <c r="D87" s="4"/>
      <c r="E87" s="4"/>
    </row>
    <row r="88" spans="4:5" x14ac:dyDescent="0.2">
      <c r="D88" s="4"/>
      <c r="E88" s="4"/>
    </row>
    <row r="89" spans="4:5" x14ac:dyDescent="0.2">
      <c r="D89" s="4"/>
      <c r="E89" s="4"/>
    </row>
    <row r="90" spans="4:5" x14ac:dyDescent="0.2">
      <c r="D90" s="4"/>
      <c r="E90" s="4"/>
    </row>
    <row r="91" spans="4:5" x14ac:dyDescent="0.2">
      <c r="D91" s="4"/>
      <c r="E91" s="4"/>
    </row>
    <row r="92" spans="4:5" x14ac:dyDescent="0.2">
      <c r="D92" s="4"/>
      <c r="E92" s="4"/>
    </row>
    <row r="93" spans="4:5" x14ac:dyDescent="0.2">
      <c r="D93" s="4"/>
      <c r="E93" s="4"/>
    </row>
    <row r="94" spans="4:5" x14ac:dyDescent="0.2">
      <c r="D94" s="4"/>
      <c r="E94" s="4"/>
    </row>
    <row r="95" spans="4:5" x14ac:dyDescent="0.2">
      <c r="D95" s="4"/>
      <c r="E95" s="4"/>
    </row>
    <row r="96" spans="4:5" x14ac:dyDescent="0.2">
      <c r="D96" s="4"/>
      <c r="E96" s="4"/>
    </row>
    <row r="97" spans="4:5" x14ac:dyDescent="0.2">
      <c r="D97" s="4"/>
      <c r="E97" s="4"/>
    </row>
    <row r="98" spans="4:5" x14ac:dyDescent="0.2">
      <c r="D98" s="4"/>
      <c r="E98" s="4"/>
    </row>
    <row r="99" spans="4:5" x14ac:dyDescent="0.2">
      <c r="D99" s="4"/>
      <c r="E99" s="4"/>
    </row>
    <row r="100" spans="4:5" x14ac:dyDescent="0.2">
      <c r="D100" s="4"/>
      <c r="E100" s="4"/>
    </row>
    <row r="101" spans="4:5" x14ac:dyDescent="0.2">
      <c r="D101" s="4"/>
      <c r="E101" s="4"/>
    </row>
    <row r="102" spans="4:5" x14ac:dyDescent="0.2">
      <c r="D102" s="4"/>
      <c r="E102" s="4"/>
    </row>
    <row r="103" spans="4:5" x14ac:dyDescent="0.2">
      <c r="D103" s="4"/>
      <c r="E103" s="4"/>
    </row>
    <row r="104" spans="4:5" x14ac:dyDescent="0.2">
      <c r="D104" s="4"/>
      <c r="E104" s="4"/>
    </row>
    <row r="105" spans="4:5" x14ac:dyDescent="0.2">
      <c r="D105" s="4"/>
      <c r="E105" s="4"/>
    </row>
    <row r="106" spans="4:5" x14ac:dyDescent="0.2">
      <c r="D106" s="4"/>
      <c r="E106" s="4"/>
    </row>
    <row r="107" spans="4:5" x14ac:dyDescent="0.2">
      <c r="D107" s="4"/>
      <c r="E107" s="4"/>
    </row>
    <row r="108" spans="4:5" x14ac:dyDescent="0.2">
      <c r="D108" s="4"/>
      <c r="E108" s="4"/>
    </row>
    <row r="109" spans="4:5" x14ac:dyDescent="0.2">
      <c r="D109" s="4"/>
      <c r="E109" s="4"/>
    </row>
    <row r="110" spans="4:5" x14ac:dyDescent="0.2">
      <c r="D110" s="4"/>
      <c r="E110" s="4"/>
    </row>
    <row r="111" spans="4:5" x14ac:dyDescent="0.2">
      <c r="D111" s="4"/>
      <c r="E111" s="4"/>
    </row>
    <row r="112" spans="4:5" x14ac:dyDescent="0.2">
      <c r="D112" s="4"/>
      <c r="E112" s="4"/>
    </row>
    <row r="113" spans="4:5" x14ac:dyDescent="0.2">
      <c r="D113" s="4"/>
      <c r="E113" s="4"/>
    </row>
    <row r="114" spans="4:5" x14ac:dyDescent="0.2">
      <c r="D114" s="4"/>
      <c r="E114" s="4"/>
    </row>
    <row r="115" spans="4:5" x14ac:dyDescent="0.2">
      <c r="D115" s="4"/>
      <c r="E115" s="4"/>
    </row>
    <row r="116" spans="4:5" x14ac:dyDescent="0.2">
      <c r="D116" s="4"/>
      <c r="E116" s="4"/>
    </row>
    <row r="117" spans="4:5" x14ac:dyDescent="0.2">
      <c r="D117" s="4"/>
      <c r="E117" s="4"/>
    </row>
    <row r="118" spans="4:5" x14ac:dyDescent="0.2">
      <c r="D118" s="4"/>
      <c r="E118" s="4"/>
    </row>
    <row r="119" spans="4:5" x14ac:dyDescent="0.2">
      <c r="D119" s="4"/>
      <c r="E119" s="4"/>
    </row>
    <row r="120" spans="4:5" x14ac:dyDescent="0.2">
      <c r="D120" s="4"/>
      <c r="E120" s="4"/>
    </row>
    <row r="121" spans="4:5" x14ac:dyDescent="0.2">
      <c r="D121" s="4"/>
      <c r="E121" s="4"/>
    </row>
    <row r="122" spans="4:5" x14ac:dyDescent="0.2">
      <c r="D122" s="4"/>
      <c r="E122" s="4"/>
    </row>
    <row r="123" spans="4:5" x14ac:dyDescent="0.2">
      <c r="D123" s="4"/>
      <c r="E123" s="4"/>
    </row>
    <row r="124" spans="4:5" x14ac:dyDescent="0.2">
      <c r="D124" s="4"/>
      <c r="E124" s="4"/>
    </row>
    <row r="125" spans="4:5" x14ac:dyDescent="0.2">
      <c r="D125" s="4"/>
      <c r="E125" s="4"/>
    </row>
  </sheetData>
  <mergeCells count="8">
    <mergeCell ref="A4:E5"/>
    <mergeCell ref="A6:E6"/>
    <mergeCell ref="C7:E7"/>
    <mergeCell ref="B8:B11"/>
    <mergeCell ref="C8:E8"/>
    <mergeCell ref="C9:C11"/>
    <mergeCell ref="D9:D11"/>
    <mergeCell ref="E9:E11"/>
  </mergeCells>
  <printOptions horizontalCentered="1"/>
  <pageMargins left="0.98425196850393704" right="0.98425196850393704" top="0.98425196850393704" bottom="0.98425196850393704" header="0" footer="0.27559055118110237"/>
  <pageSetup paperSize="9" scale="85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15"/>
  <sheetViews>
    <sheetView showGridLines="0" zoomScaleNormal="100" zoomScaleSheetLayoutView="100" workbookViewId="0">
      <selection activeCell="L40" sqref="L40"/>
    </sheetView>
  </sheetViews>
  <sheetFormatPr defaultColWidth="14.28515625" defaultRowHeight="12.75" x14ac:dyDescent="0.2"/>
  <cols>
    <col min="1" max="1" width="37.85546875" style="19" customWidth="1"/>
    <col min="2" max="2" width="15.28515625" style="1" customWidth="1"/>
    <col min="3" max="3" width="6.5703125" style="1" customWidth="1"/>
    <col min="4" max="5" width="7" style="1" customWidth="1"/>
    <col min="6" max="6" width="14.28515625" style="2" customWidth="1"/>
    <col min="7" max="7" width="6.85546875" style="2" customWidth="1"/>
    <col min="8" max="8" width="6.7109375" style="2" customWidth="1"/>
    <col min="9" max="9" width="8.7109375" style="2" customWidth="1"/>
    <col min="10" max="68" width="14.28515625" style="2" customWidth="1"/>
    <col min="69" max="69" width="14.28515625" style="1" customWidth="1"/>
    <col min="70" max="70" width="14.28515625" style="3" customWidth="1"/>
    <col min="71" max="71" width="14.28515625" style="1" customWidth="1"/>
    <col min="72" max="72" width="14.28515625" style="3" customWidth="1"/>
    <col min="73" max="73" width="14.28515625" style="1" customWidth="1"/>
    <col min="74" max="74" width="14.28515625" style="3" customWidth="1"/>
    <col min="75" max="75" width="14.28515625" style="1" customWidth="1"/>
    <col min="76" max="76" width="14.28515625" style="3" customWidth="1"/>
    <col min="77" max="77" width="14.28515625" style="1" customWidth="1"/>
    <col min="78" max="78" width="14.28515625" style="3" customWidth="1"/>
    <col min="79" max="79" width="14.28515625" style="1" customWidth="1"/>
    <col min="80" max="80" width="14.28515625" style="3" customWidth="1"/>
    <col min="81" max="81" width="14.28515625" style="1" customWidth="1"/>
    <col min="82" max="82" width="14.28515625" style="3" customWidth="1"/>
    <col min="83" max="83" width="14.28515625" style="1" customWidth="1"/>
    <col min="84" max="84" width="14.28515625" style="3" customWidth="1"/>
    <col min="85" max="85" width="14.28515625" style="1" customWidth="1"/>
    <col min="86" max="86" width="14.28515625" style="3" customWidth="1"/>
    <col min="87" max="87" width="14.28515625" style="1" customWidth="1"/>
    <col min="88" max="88" width="14.28515625" style="3" customWidth="1"/>
    <col min="89" max="89" width="14.28515625" style="1" customWidth="1"/>
    <col min="90" max="90" width="14.28515625" style="3" customWidth="1"/>
    <col min="91" max="91" width="14.28515625" style="1" customWidth="1"/>
    <col min="92" max="92" width="14.28515625" style="3" customWidth="1"/>
    <col min="93" max="93" width="14.28515625" style="1" customWidth="1"/>
    <col min="94" max="94" width="14.28515625" style="3" customWidth="1"/>
    <col min="95" max="95" width="14.28515625" style="1" customWidth="1"/>
    <col min="96" max="96" width="14.28515625" style="3" customWidth="1"/>
    <col min="97" max="97" width="14.28515625" style="1" customWidth="1"/>
    <col min="98" max="98" width="14.28515625" style="3" customWidth="1"/>
    <col min="99" max="99" width="14.28515625" style="1" customWidth="1"/>
    <col min="100" max="100" width="14.28515625" style="3" customWidth="1"/>
    <col min="101" max="101" width="14.28515625" style="1" customWidth="1"/>
    <col min="102" max="102" width="14.28515625" style="3" customWidth="1"/>
    <col min="103" max="103" width="14.28515625" style="1" customWidth="1"/>
    <col min="104" max="104" width="14.28515625" style="3" customWidth="1"/>
    <col min="105" max="105" width="14.28515625" style="1" customWidth="1"/>
    <col min="106" max="106" width="14.28515625" style="3" customWidth="1"/>
    <col min="107" max="107" width="14.28515625" style="1" customWidth="1"/>
    <col min="108" max="108" width="14.28515625" style="3" customWidth="1"/>
    <col min="109" max="111" width="14.28515625" style="1" customWidth="1"/>
    <col min="112" max="112" width="14.28515625" style="3" customWidth="1"/>
    <col min="113" max="113" width="14.28515625" style="1" customWidth="1"/>
    <col min="114" max="114" width="14.28515625" style="3" customWidth="1"/>
    <col min="115" max="115" width="14.28515625" style="1" customWidth="1"/>
    <col min="116" max="116" width="14.28515625" style="3" customWidth="1"/>
    <col min="117" max="16384" width="14.28515625" style="1"/>
  </cols>
  <sheetData>
    <row r="1" spans="1:123" x14ac:dyDescent="0.2">
      <c r="I1" s="246" t="s">
        <v>161</v>
      </c>
    </row>
    <row r="2" spans="1:123" ht="0.6" customHeight="1" x14ac:dyDescent="0.2"/>
    <row r="3" spans="1:123" ht="4.9000000000000004" hidden="1" customHeight="1" x14ac:dyDescent="0.2"/>
    <row r="4" spans="1:123" ht="18.75" customHeight="1" x14ac:dyDescent="0.2">
      <c r="A4" s="264" t="s">
        <v>162</v>
      </c>
      <c r="B4" s="264"/>
      <c r="C4" s="264"/>
      <c r="D4" s="264"/>
      <c r="E4" s="264"/>
      <c r="F4" s="264"/>
      <c r="G4" s="264"/>
      <c r="H4" s="264"/>
      <c r="I4" s="264"/>
    </row>
    <row r="5" spans="1:123" ht="35.25" customHeight="1" x14ac:dyDescent="0.2">
      <c r="A5" s="264"/>
      <c r="B5" s="264"/>
      <c r="C5" s="264"/>
      <c r="D5" s="264"/>
      <c r="E5" s="264"/>
      <c r="F5" s="264"/>
      <c r="G5" s="264"/>
      <c r="H5" s="264"/>
      <c r="I5" s="264"/>
    </row>
    <row r="6" spans="1:123" ht="36.75" customHeight="1" x14ac:dyDescent="0.2">
      <c r="A6" s="265" t="s">
        <v>223</v>
      </c>
      <c r="B6" s="265"/>
      <c r="C6" s="265"/>
      <c r="D6" s="265"/>
      <c r="E6" s="265"/>
      <c r="F6" s="265"/>
      <c r="G6" s="265"/>
      <c r="H6" s="265"/>
      <c r="I6" s="265"/>
    </row>
    <row r="7" spans="1:123" ht="31.5" customHeight="1" x14ac:dyDescent="0.2">
      <c r="A7" s="156"/>
      <c r="C7" s="147"/>
      <c r="D7" s="147"/>
      <c r="E7" s="147"/>
      <c r="F7" s="266" t="s">
        <v>149</v>
      </c>
      <c r="G7" s="266"/>
      <c r="H7" s="266"/>
      <c r="I7" s="266"/>
    </row>
    <row r="8" spans="1:123" ht="14.25" customHeight="1" x14ac:dyDescent="0.2">
      <c r="A8" s="310"/>
      <c r="B8" s="314" t="s">
        <v>142</v>
      </c>
      <c r="C8" s="314"/>
      <c r="D8" s="314"/>
      <c r="E8" s="314"/>
      <c r="F8" s="314" t="s">
        <v>73</v>
      </c>
      <c r="G8" s="314"/>
      <c r="H8" s="314"/>
      <c r="I8" s="315"/>
    </row>
    <row r="9" spans="1:123" ht="23.25" customHeight="1" x14ac:dyDescent="0.2">
      <c r="A9" s="310"/>
      <c r="B9" s="262" t="s">
        <v>163</v>
      </c>
      <c r="C9" s="262" t="s">
        <v>128</v>
      </c>
      <c r="D9" s="262"/>
      <c r="E9" s="262"/>
      <c r="F9" s="262" t="s">
        <v>163</v>
      </c>
      <c r="G9" s="262" t="s">
        <v>128</v>
      </c>
      <c r="H9" s="262"/>
      <c r="I9" s="263"/>
    </row>
    <row r="10" spans="1:123" ht="16.5" customHeight="1" x14ac:dyDescent="0.2">
      <c r="A10" s="310"/>
      <c r="B10" s="262"/>
      <c r="C10" s="262" t="s">
        <v>159</v>
      </c>
      <c r="D10" s="262" t="s">
        <v>79</v>
      </c>
      <c r="E10" s="262" t="s">
        <v>88</v>
      </c>
      <c r="F10" s="262"/>
      <c r="G10" s="262" t="s">
        <v>159</v>
      </c>
      <c r="H10" s="262" t="s">
        <v>79</v>
      </c>
      <c r="I10" s="263" t="s">
        <v>88</v>
      </c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</row>
    <row r="11" spans="1:123" ht="15" customHeight="1" x14ac:dyDescent="0.2">
      <c r="A11" s="310"/>
      <c r="B11" s="262"/>
      <c r="C11" s="262"/>
      <c r="D11" s="262"/>
      <c r="E11" s="312"/>
      <c r="F11" s="262"/>
      <c r="G11" s="262"/>
      <c r="H11" s="262"/>
      <c r="I11" s="313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</row>
    <row r="12" spans="1:123" ht="22.5" customHeight="1" x14ac:dyDescent="0.2">
      <c r="A12" s="310"/>
      <c r="B12" s="262"/>
      <c r="C12" s="262"/>
      <c r="D12" s="262"/>
      <c r="E12" s="312"/>
      <c r="F12" s="262"/>
      <c r="G12" s="262"/>
      <c r="H12" s="262"/>
      <c r="I12" s="313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</row>
    <row r="13" spans="1:123" ht="10.5" customHeight="1" x14ac:dyDescent="0.25">
      <c r="A13" s="98"/>
      <c r="B13" s="99"/>
      <c r="C13" s="146"/>
      <c r="D13" s="160"/>
      <c r="E13" s="160"/>
      <c r="BQ13" s="161"/>
      <c r="BR13" s="161"/>
      <c r="BS13" s="161"/>
      <c r="BT13" s="161"/>
      <c r="BU13" s="161"/>
      <c r="BV13" s="161"/>
      <c r="BW13" s="161"/>
      <c r="BX13" s="161"/>
      <c r="BY13" s="161"/>
      <c r="BZ13" s="161"/>
      <c r="CA13" s="161"/>
      <c r="CB13" s="161"/>
      <c r="CC13" s="161"/>
      <c r="CD13" s="161"/>
      <c r="CE13" s="161"/>
      <c r="CF13" s="161"/>
      <c r="CG13" s="161"/>
      <c r="CH13" s="161"/>
      <c r="CI13" s="161"/>
      <c r="CJ13" s="161"/>
      <c r="CK13" s="161"/>
      <c r="CL13" s="161"/>
      <c r="CM13" s="161"/>
      <c r="CN13" s="161"/>
      <c r="CO13" s="161"/>
      <c r="CP13" s="161"/>
      <c r="CQ13" s="161"/>
      <c r="CR13" s="161"/>
      <c r="CS13" s="161"/>
      <c r="CT13" s="161"/>
      <c r="CU13" s="161"/>
      <c r="CV13" s="161"/>
      <c r="CW13" s="161"/>
      <c r="CX13" s="161"/>
      <c r="CY13" s="161"/>
      <c r="CZ13" s="161"/>
      <c r="DA13" s="161"/>
      <c r="DB13" s="161"/>
      <c r="DC13" s="161"/>
      <c r="DD13" s="161"/>
      <c r="DE13" s="161"/>
      <c r="DF13" s="161"/>
      <c r="DG13" s="161"/>
      <c r="DH13" s="161"/>
      <c r="DI13" s="161"/>
      <c r="DJ13" s="161"/>
      <c r="DK13" s="161"/>
      <c r="DL13" s="161"/>
      <c r="DM13" s="58"/>
      <c r="DN13" s="58"/>
      <c r="DO13" s="58"/>
      <c r="DP13" s="58"/>
      <c r="DQ13" s="58"/>
      <c r="DR13" s="58"/>
      <c r="DS13" s="58"/>
    </row>
    <row r="14" spans="1:123" s="55" customFormat="1" x14ac:dyDescent="0.2">
      <c r="A14" s="10" t="s">
        <v>50</v>
      </c>
      <c r="B14" s="110">
        <v>56.5</v>
      </c>
      <c r="C14" s="194">
        <v>59.5</v>
      </c>
      <c r="D14" s="110">
        <v>43.3</v>
      </c>
      <c r="E14" s="110">
        <v>20.6</v>
      </c>
      <c r="F14" s="110">
        <v>48.5</v>
      </c>
      <c r="G14" s="194">
        <v>51</v>
      </c>
      <c r="H14" s="194">
        <v>37.299999999999997</v>
      </c>
      <c r="I14" s="194">
        <v>17.8</v>
      </c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161"/>
      <c r="BR14" s="161"/>
      <c r="BS14" s="161"/>
      <c r="BT14" s="161"/>
      <c r="BU14" s="161"/>
      <c r="BV14" s="161"/>
      <c r="BW14" s="161"/>
      <c r="BX14" s="161"/>
      <c r="BY14" s="161"/>
      <c r="BZ14" s="161"/>
      <c r="CA14" s="161"/>
      <c r="CB14" s="161"/>
      <c r="CC14" s="161"/>
      <c r="CD14" s="161"/>
      <c r="CE14" s="161"/>
      <c r="CF14" s="161"/>
      <c r="CG14" s="161"/>
      <c r="CH14" s="161"/>
      <c r="CI14" s="161"/>
      <c r="CJ14" s="161"/>
      <c r="CK14" s="161"/>
      <c r="CL14" s="161"/>
      <c r="CM14" s="161"/>
      <c r="CN14" s="161"/>
      <c r="CO14" s="161"/>
      <c r="CP14" s="161"/>
      <c r="CQ14" s="161"/>
      <c r="CR14" s="161"/>
      <c r="CS14" s="161"/>
      <c r="CT14" s="161"/>
      <c r="CU14" s="161"/>
      <c r="CV14" s="161"/>
      <c r="CW14" s="161"/>
      <c r="CX14" s="161"/>
      <c r="CY14" s="161"/>
      <c r="CZ14" s="161"/>
      <c r="DA14" s="161"/>
      <c r="DB14" s="161"/>
      <c r="DC14" s="161"/>
      <c r="DD14" s="161"/>
      <c r="DE14" s="161"/>
      <c r="DF14" s="161"/>
      <c r="DG14" s="161"/>
      <c r="DH14" s="161"/>
      <c r="DI14" s="161"/>
      <c r="DJ14" s="161"/>
      <c r="DK14" s="161"/>
      <c r="DL14" s="161"/>
      <c r="DM14" s="162"/>
      <c r="DN14" s="162"/>
      <c r="DO14" s="162"/>
      <c r="DP14" s="162"/>
      <c r="DQ14" s="162"/>
      <c r="DR14" s="162"/>
      <c r="DS14" s="162"/>
    </row>
    <row r="15" spans="1:123" ht="25.5" x14ac:dyDescent="0.2">
      <c r="A15" s="5" t="s">
        <v>51</v>
      </c>
      <c r="B15" s="110">
        <v>1.5</v>
      </c>
      <c r="C15" s="194">
        <v>1.5</v>
      </c>
      <c r="D15" s="110">
        <v>1.4</v>
      </c>
      <c r="E15" s="110">
        <v>0.8</v>
      </c>
      <c r="F15" s="110">
        <v>1.3</v>
      </c>
      <c r="G15" s="194">
        <v>1.4000000000000001</v>
      </c>
      <c r="H15" s="194">
        <v>1.2</v>
      </c>
      <c r="I15" s="194">
        <v>0.7</v>
      </c>
      <c r="BQ15" s="161"/>
      <c r="BR15" s="161"/>
      <c r="BS15" s="161"/>
      <c r="BT15" s="161"/>
      <c r="BU15" s="161"/>
      <c r="BV15" s="161"/>
      <c r="BW15" s="161"/>
      <c r="BX15" s="161"/>
      <c r="BY15" s="161"/>
      <c r="BZ15" s="161"/>
      <c r="CA15" s="161"/>
      <c r="CB15" s="161"/>
      <c r="CC15" s="161"/>
      <c r="CD15" s="161"/>
      <c r="CE15" s="161"/>
      <c r="CF15" s="161"/>
      <c r="CG15" s="161"/>
      <c r="CH15" s="161"/>
      <c r="CI15" s="161"/>
      <c r="CJ15" s="161"/>
      <c r="CK15" s="161"/>
      <c r="CL15" s="161"/>
      <c r="CM15" s="161"/>
      <c r="CN15" s="161"/>
      <c r="CO15" s="161"/>
      <c r="CP15" s="161"/>
      <c r="CQ15" s="161"/>
      <c r="CR15" s="161"/>
      <c r="CS15" s="161"/>
      <c r="CT15" s="161"/>
      <c r="CU15" s="161"/>
      <c r="CV15" s="161"/>
      <c r="CW15" s="161"/>
      <c r="CX15" s="161"/>
      <c r="CY15" s="161"/>
      <c r="CZ15" s="161"/>
      <c r="DA15" s="161"/>
      <c r="DB15" s="161"/>
      <c r="DC15" s="161"/>
      <c r="DD15" s="161"/>
      <c r="DE15" s="161"/>
      <c r="DF15" s="161"/>
      <c r="DG15" s="161"/>
      <c r="DH15" s="161"/>
      <c r="DI15" s="161"/>
      <c r="DJ15" s="161"/>
      <c r="DK15" s="161"/>
      <c r="DL15" s="161"/>
      <c r="DM15" s="58"/>
      <c r="DN15" s="58"/>
      <c r="DO15" s="58"/>
      <c r="DP15" s="58"/>
      <c r="DQ15" s="58"/>
      <c r="DR15" s="58"/>
      <c r="DS15" s="58"/>
    </row>
    <row r="16" spans="1:123" s="55" customFormat="1" ht="25.5" x14ac:dyDescent="0.2">
      <c r="A16" s="5" t="s">
        <v>52</v>
      </c>
      <c r="B16" s="110">
        <v>3.4</v>
      </c>
      <c r="C16" s="194">
        <v>3.4</v>
      </c>
      <c r="D16" s="110">
        <v>3</v>
      </c>
      <c r="E16" s="110">
        <v>6.5</v>
      </c>
      <c r="F16" s="110">
        <v>2.9</v>
      </c>
      <c r="G16" s="194">
        <v>2.9</v>
      </c>
      <c r="H16" s="194">
        <v>2.6</v>
      </c>
      <c r="I16" s="194">
        <v>5.6</v>
      </c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161"/>
      <c r="BR16" s="161"/>
      <c r="BS16" s="161"/>
      <c r="BT16" s="161"/>
      <c r="BU16" s="161"/>
      <c r="BV16" s="161"/>
      <c r="BW16" s="161"/>
      <c r="BX16" s="161"/>
      <c r="BY16" s="161"/>
      <c r="BZ16" s="161"/>
      <c r="CA16" s="161"/>
      <c r="CB16" s="161"/>
      <c r="CC16" s="161"/>
      <c r="CD16" s="161"/>
      <c r="CE16" s="161"/>
      <c r="CF16" s="161"/>
      <c r="CG16" s="161"/>
      <c r="CH16" s="161"/>
      <c r="CI16" s="161"/>
      <c r="CJ16" s="161"/>
      <c r="CK16" s="161"/>
      <c r="CL16" s="161"/>
      <c r="CM16" s="161"/>
      <c r="CN16" s="161"/>
      <c r="CO16" s="161"/>
      <c r="CP16" s="161"/>
      <c r="CQ16" s="161"/>
      <c r="CR16" s="161"/>
      <c r="CS16" s="161"/>
      <c r="CT16" s="161"/>
      <c r="CU16" s="161"/>
      <c r="CV16" s="161"/>
      <c r="CW16" s="161"/>
      <c r="CX16" s="161"/>
      <c r="CY16" s="161"/>
      <c r="CZ16" s="161"/>
      <c r="DA16" s="161"/>
      <c r="DB16" s="161"/>
      <c r="DC16" s="161"/>
      <c r="DD16" s="161"/>
      <c r="DE16" s="161"/>
      <c r="DF16" s="161"/>
      <c r="DG16" s="161"/>
      <c r="DH16" s="161"/>
      <c r="DI16" s="161"/>
      <c r="DJ16" s="161"/>
      <c r="DK16" s="161"/>
      <c r="DL16" s="161"/>
      <c r="DM16" s="162"/>
      <c r="DN16" s="162"/>
      <c r="DO16" s="162"/>
      <c r="DP16" s="162"/>
      <c r="DQ16" s="162"/>
      <c r="DR16" s="162"/>
      <c r="DS16" s="162"/>
    </row>
    <row r="17" spans="1:123" ht="38.25" x14ac:dyDescent="0.2">
      <c r="A17" s="11" t="s">
        <v>55</v>
      </c>
      <c r="B17" s="111">
        <v>1.4</v>
      </c>
      <c r="C17" s="111">
        <v>1.4</v>
      </c>
      <c r="D17" s="111">
        <v>1.5</v>
      </c>
      <c r="E17" s="111">
        <v>0.8</v>
      </c>
      <c r="F17" s="111">
        <v>1.2</v>
      </c>
      <c r="G17" s="196">
        <v>1.2</v>
      </c>
      <c r="H17" s="196">
        <v>1.3</v>
      </c>
      <c r="I17" s="196">
        <v>0.7</v>
      </c>
      <c r="BQ17" s="161"/>
      <c r="BR17" s="161"/>
      <c r="BS17" s="161"/>
      <c r="BT17" s="161"/>
      <c r="BU17" s="161"/>
      <c r="BV17" s="161"/>
      <c r="BW17" s="161"/>
      <c r="BX17" s="161"/>
      <c r="BY17" s="161"/>
      <c r="BZ17" s="161"/>
      <c r="CA17" s="161"/>
      <c r="CB17" s="161"/>
      <c r="CC17" s="161"/>
      <c r="CD17" s="161"/>
      <c r="CE17" s="161"/>
      <c r="CF17" s="161"/>
      <c r="CG17" s="161"/>
      <c r="CH17" s="161"/>
      <c r="CI17" s="161"/>
      <c r="CJ17" s="161"/>
      <c r="CK17" s="161"/>
      <c r="CL17" s="161"/>
      <c r="CM17" s="161"/>
      <c r="CN17" s="161"/>
      <c r="CO17" s="161"/>
      <c r="CP17" s="161"/>
      <c r="CQ17" s="161"/>
      <c r="CR17" s="161"/>
      <c r="CS17" s="161"/>
      <c r="CT17" s="161"/>
      <c r="CU17" s="161"/>
      <c r="CV17" s="161"/>
      <c r="CW17" s="161"/>
      <c r="CX17" s="161"/>
      <c r="CY17" s="161"/>
      <c r="CZ17" s="161"/>
      <c r="DA17" s="161"/>
      <c r="DB17" s="161"/>
      <c r="DC17" s="161"/>
      <c r="DD17" s="161"/>
      <c r="DE17" s="161"/>
      <c r="DF17" s="161"/>
      <c r="DG17" s="161"/>
      <c r="DH17" s="161"/>
      <c r="DI17" s="161"/>
      <c r="DJ17" s="161"/>
      <c r="DK17" s="161"/>
      <c r="DL17" s="161"/>
      <c r="DM17" s="58"/>
      <c r="DN17" s="58"/>
      <c r="DO17" s="58"/>
      <c r="DP17" s="58"/>
      <c r="DQ17" s="58"/>
      <c r="DR17" s="58"/>
      <c r="DS17" s="58"/>
    </row>
    <row r="18" spans="1:123" x14ac:dyDescent="0.2">
      <c r="A18" s="10" t="s">
        <v>56</v>
      </c>
      <c r="B18" s="110">
        <v>16.7</v>
      </c>
      <c r="C18" s="110">
        <v>17.3</v>
      </c>
      <c r="D18" s="110">
        <v>13.9</v>
      </c>
      <c r="E18" s="110">
        <v>9.6</v>
      </c>
      <c r="F18" s="110">
        <v>14.3</v>
      </c>
      <c r="G18" s="194">
        <v>14.8</v>
      </c>
      <c r="H18" s="194">
        <v>12</v>
      </c>
      <c r="I18" s="194">
        <v>8.3000000000000007</v>
      </c>
      <c r="BQ18" s="161"/>
      <c r="BR18" s="161"/>
      <c r="BS18" s="161"/>
      <c r="BT18" s="161"/>
      <c r="BU18" s="161"/>
      <c r="BV18" s="161"/>
      <c r="BW18" s="161"/>
      <c r="BX18" s="161"/>
      <c r="BY18" s="161"/>
      <c r="BZ18" s="161"/>
      <c r="CA18" s="161"/>
      <c r="CB18" s="161"/>
      <c r="CC18" s="161"/>
      <c r="CD18" s="161"/>
      <c r="CE18" s="161"/>
      <c r="CF18" s="161"/>
      <c r="CG18" s="161"/>
      <c r="CH18" s="161"/>
      <c r="CI18" s="161"/>
      <c r="CJ18" s="161"/>
      <c r="CK18" s="161"/>
      <c r="CL18" s="161"/>
      <c r="CM18" s="161"/>
      <c r="CN18" s="161"/>
      <c r="CO18" s="161"/>
      <c r="CP18" s="161"/>
      <c r="CQ18" s="161"/>
      <c r="CR18" s="161"/>
      <c r="CS18" s="161"/>
      <c r="CT18" s="161"/>
      <c r="CU18" s="161"/>
      <c r="CV18" s="161"/>
      <c r="CW18" s="161"/>
      <c r="CX18" s="161"/>
      <c r="CY18" s="161"/>
      <c r="CZ18" s="161"/>
      <c r="DA18" s="161"/>
      <c r="DB18" s="161"/>
      <c r="DC18" s="161"/>
      <c r="DD18" s="161"/>
      <c r="DE18" s="161"/>
      <c r="DF18" s="161"/>
      <c r="DG18" s="161"/>
      <c r="DH18" s="161"/>
      <c r="DI18" s="161"/>
      <c r="DJ18" s="161"/>
      <c r="DK18" s="161"/>
      <c r="DL18" s="161"/>
      <c r="DM18" s="58"/>
      <c r="DN18" s="58"/>
      <c r="DO18" s="58"/>
      <c r="DP18" s="58"/>
      <c r="DQ18" s="58"/>
      <c r="DR18" s="58"/>
      <c r="DS18" s="58"/>
    </row>
    <row r="19" spans="1:123" x14ac:dyDescent="0.2">
      <c r="A19" s="10" t="s">
        <v>57</v>
      </c>
      <c r="B19" s="110">
        <v>0.6</v>
      </c>
      <c r="C19" s="110">
        <v>0.5</v>
      </c>
      <c r="D19" s="110">
        <v>0.8</v>
      </c>
      <c r="E19" s="110">
        <v>0.8</v>
      </c>
      <c r="F19" s="110">
        <v>0.5</v>
      </c>
      <c r="G19" s="194">
        <v>0.5</v>
      </c>
      <c r="H19" s="194">
        <v>0.7</v>
      </c>
      <c r="I19" s="194">
        <v>0.7</v>
      </c>
      <c r="BQ19" s="161"/>
      <c r="BR19" s="161"/>
      <c r="BS19" s="161"/>
      <c r="BT19" s="161"/>
      <c r="BU19" s="161"/>
      <c r="BV19" s="161"/>
      <c r="BW19" s="161"/>
      <c r="BX19" s="161"/>
      <c r="BY19" s="161"/>
      <c r="BZ19" s="161"/>
      <c r="CA19" s="161"/>
      <c r="CB19" s="161"/>
      <c r="CC19" s="161"/>
      <c r="CD19" s="161"/>
      <c r="CE19" s="161"/>
      <c r="CF19" s="161"/>
      <c r="CG19" s="161"/>
      <c r="CH19" s="161"/>
      <c r="CI19" s="161"/>
      <c r="CJ19" s="161"/>
      <c r="CK19" s="161"/>
      <c r="CL19" s="161"/>
      <c r="CM19" s="161"/>
      <c r="CN19" s="161"/>
      <c r="CO19" s="161"/>
      <c r="CP19" s="161"/>
      <c r="CQ19" s="161"/>
      <c r="CR19" s="161"/>
      <c r="CS19" s="161"/>
      <c r="CT19" s="161"/>
      <c r="CU19" s="161"/>
      <c r="CV19" s="161"/>
      <c r="CW19" s="161"/>
      <c r="CX19" s="161"/>
      <c r="CY19" s="161"/>
      <c r="CZ19" s="161"/>
      <c r="DA19" s="161"/>
      <c r="DB19" s="161"/>
      <c r="DC19" s="161"/>
      <c r="DD19" s="161"/>
      <c r="DE19" s="161"/>
      <c r="DF19" s="161"/>
      <c r="DG19" s="161"/>
      <c r="DH19" s="161"/>
      <c r="DI19" s="161"/>
      <c r="DJ19" s="161"/>
      <c r="DK19" s="161"/>
      <c r="DL19" s="161"/>
      <c r="DM19" s="58"/>
      <c r="DN19" s="58"/>
      <c r="DO19" s="58"/>
      <c r="DP19" s="58"/>
      <c r="DQ19" s="58"/>
      <c r="DR19" s="58"/>
      <c r="DS19" s="58"/>
    </row>
    <row r="20" spans="1:123" ht="25.5" x14ac:dyDescent="0.2">
      <c r="A20" s="10" t="s">
        <v>122</v>
      </c>
      <c r="B20" s="110">
        <v>9.1999999999999993</v>
      </c>
      <c r="C20" s="110">
        <v>6.4</v>
      </c>
      <c r="D20" s="110">
        <v>18.5</v>
      </c>
      <c r="E20" s="110">
        <v>55.900000000000006</v>
      </c>
      <c r="F20" s="110">
        <v>7.9</v>
      </c>
      <c r="G20" s="194">
        <v>5.4</v>
      </c>
      <c r="H20" s="194">
        <v>15.9</v>
      </c>
      <c r="I20" s="194">
        <v>48.300000000000004</v>
      </c>
      <c r="BQ20" s="161"/>
      <c r="BR20" s="161"/>
      <c r="BS20" s="161"/>
      <c r="BT20" s="161"/>
      <c r="BU20" s="161"/>
      <c r="BV20" s="161"/>
      <c r="BW20" s="161"/>
      <c r="BX20" s="161"/>
      <c r="BY20" s="161"/>
      <c r="BZ20" s="161"/>
      <c r="CA20" s="161"/>
      <c r="CB20" s="161"/>
      <c r="CC20" s="161"/>
      <c r="CD20" s="161"/>
      <c r="CE20" s="161"/>
      <c r="CF20" s="161"/>
      <c r="CG20" s="161"/>
      <c r="CH20" s="161"/>
      <c r="CI20" s="161"/>
      <c r="CJ20" s="161"/>
      <c r="CK20" s="161"/>
      <c r="CL20" s="161"/>
      <c r="CM20" s="161"/>
      <c r="CN20" s="161"/>
      <c r="CO20" s="161"/>
      <c r="CP20" s="161"/>
      <c r="CQ20" s="161"/>
      <c r="CR20" s="161"/>
      <c r="CS20" s="161"/>
      <c r="CT20" s="161"/>
      <c r="CU20" s="161"/>
      <c r="CV20" s="161"/>
      <c r="CW20" s="161"/>
      <c r="CX20" s="161"/>
      <c r="CY20" s="161"/>
      <c r="CZ20" s="161"/>
      <c r="DA20" s="161"/>
      <c r="DB20" s="161"/>
      <c r="DC20" s="161"/>
      <c r="DD20" s="161"/>
      <c r="DE20" s="161"/>
      <c r="DF20" s="161"/>
      <c r="DG20" s="161"/>
      <c r="DH20" s="161"/>
      <c r="DI20" s="161"/>
      <c r="DJ20" s="161"/>
      <c r="DK20" s="161"/>
      <c r="DL20" s="161"/>
      <c r="DM20" s="58"/>
      <c r="DN20" s="58"/>
      <c r="DO20" s="58"/>
      <c r="DP20" s="58"/>
      <c r="DQ20" s="58"/>
      <c r="DR20" s="58"/>
      <c r="DS20" s="58"/>
    </row>
    <row r="21" spans="1:123" s="55" customFormat="1" x14ac:dyDescent="0.2">
      <c r="A21" s="20" t="s">
        <v>58</v>
      </c>
      <c r="B21" s="110"/>
      <c r="C21" s="110"/>
      <c r="D21" s="110"/>
      <c r="E21" s="110"/>
      <c r="F21" s="110"/>
      <c r="G21" s="194"/>
      <c r="H21" s="194"/>
      <c r="I21" s="61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161"/>
      <c r="BR21" s="161"/>
      <c r="BS21" s="161"/>
      <c r="BT21" s="161"/>
      <c r="BU21" s="161"/>
      <c r="BV21" s="161"/>
      <c r="BW21" s="161"/>
      <c r="BX21" s="161"/>
      <c r="BY21" s="161"/>
      <c r="BZ21" s="161"/>
      <c r="CA21" s="161"/>
      <c r="CB21" s="161"/>
      <c r="CC21" s="161"/>
      <c r="CD21" s="161"/>
      <c r="CE21" s="161"/>
      <c r="CF21" s="161"/>
      <c r="CG21" s="161"/>
      <c r="CH21" s="161"/>
      <c r="CI21" s="161"/>
      <c r="CJ21" s="161"/>
      <c r="CK21" s="161"/>
      <c r="CL21" s="161"/>
      <c r="CM21" s="161"/>
      <c r="CN21" s="161"/>
      <c r="CO21" s="161"/>
      <c r="CP21" s="161"/>
      <c r="CQ21" s="161"/>
      <c r="CR21" s="161"/>
      <c r="CS21" s="161"/>
      <c r="CT21" s="161"/>
      <c r="CU21" s="161"/>
      <c r="CV21" s="161"/>
      <c r="CW21" s="161"/>
      <c r="CX21" s="161"/>
      <c r="CY21" s="161"/>
      <c r="CZ21" s="161"/>
      <c r="DA21" s="161"/>
      <c r="DB21" s="161"/>
      <c r="DC21" s="161"/>
      <c r="DD21" s="161"/>
      <c r="DE21" s="161"/>
      <c r="DF21" s="161"/>
      <c r="DG21" s="161"/>
      <c r="DH21" s="161"/>
      <c r="DI21" s="161"/>
      <c r="DJ21" s="161"/>
      <c r="DK21" s="161"/>
      <c r="DL21" s="161"/>
      <c r="DM21" s="162"/>
      <c r="DN21" s="162"/>
      <c r="DO21" s="162"/>
      <c r="DP21" s="162"/>
      <c r="DQ21" s="162"/>
      <c r="DR21" s="162"/>
      <c r="DS21" s="162"/>
    </row>
    <row r="22" spans="1:123" x14ac:dyDescent="0.2">
      <c r="A22" s="21" t="s">
        <v>59</v>
      </c>
      <c r="B22" s="110">
        <v>0.3</v>
      </c>
      <c r="C22" s="110">
        <v>0.6</v>
      </c>
      <c r="D22" s="110">
        <v>0.1</v>
      </c>
      <c r="E22" s="194">
        <v>0</v>
      </c>
      <c r="F22" s="110">
        <v>0.3</v>
      </c>
      <c r="G22" s="194">
        <v>0.4</v>
      </c>
      <c r="H22" s="194">
        <v>0.1</v>
      </c>
      <c r="I22" s="61">
        <v>0</v>
      </c>
      <c r="BQ22" s="161"/>
      <c r="BR22" s="161"/>
      <c r="BS22" s="161"/>
      <c r="BT22" s="161"/>
      <c r="BU22" s="161"/>
      <c r="BV22" s="161"/>
      <c r="BW22" s="161"/>
      <c r="BX22" s="161"/>
      <c r="BY22" s="161"/>
      <c r="BZ22" s="161"/>
      <c r="CA22" s="161"/>
      <c r="CB22" s="161"/>
      <c r="CC22" s="161"/>
      <c r="CD22" s="161"/>
      <c r="CE22" s="161"/>
      <c r="CF22" s="161"/>
      <c r="CG22" s="161"/>
      <c r="CH22" s="161"/>
      <c r="CI22" s="161"/>
      <c r="CJ22" s="161"/>
      <c r="CK22" s="161"/>
      <c r="CL22" s="161"/>
      <c r="CM22" s="161"/>
      <c r="CN22" s="161"/>
      <c r="CO22" s="161"/>
      <c r="CP22" s="161"/>
      <c r="CQ22" s="161"/>
      <c r="CR22" s="161"/>
      <c r="CS22" s="161"/>
      <c r="CT22" s="161"/>
      <c r="CU22" s="161"/>
      <c r="CV22" s="161"/>
      <c r="CW22" s="161"/>
      <c r="CX22" s="161"/>
      <c r="CY22" s="161"/>
      <c r="CZ22" s="161"/>
      <c r="DA22" s="161"/>
      <c r="DB22" s="161"/>
      <c r="DC22" s="161"/>
      <c r="DD22" s="161"/>
      <c r="DE22" s="161"/>
      <c r="DF22" s="161"/>
      <c r="DG22" s="161"/>
      <c r="DH22" s="161"/>
      <c r="DI22" s="161"/>
      <c r="DJ22" s="161"/>
      <c r="DK22" s="161"/>
      <c r="DL22" s="161"/>
      <c r="DM22" s="58"/>
      <c r="DN22" s="58"/>
      <c r="DO22" s="58"/>
      <c r="DP22" s="58"/>
      <c r="DQ22" s="58"/>
      <c r="DR22" s="58"/>
      <c r="DS22" s="58"/>
    </row>
    <row r="23" spans="1:123" x14ac:dyDescent="0.2">
      <c r="A23" s="22" t="s">
        <v>60</v>
      </c>
      <c r="B23" s="110">
        <v>2.4</v>
      </c>
      <c r="C23" s="110">
        <v>0.9</v>
      </c>
      <c r="D23" s="110">
        <v>6.6</v>
      </c>
      <c r="E23" s="110">
        <v>28.7</v>
      </c>
      <c r="F23" s="110">
        <v>2.1</v>
      </c>
      <c r="G23" s="194">
        <v>0.8</v>
      </c>
      <c r="H23" s="194">
        <v>5.7</v>
      </c>
      <c r="I23" s="194">
        <v>24.8</v>
      </c>
      <c r="BQ23" s="161"/>
      <c r="BR23" s="161"/>
      <c r="BS23" s="161"/>
      <c r="BT23" s="161"/>
      <c r="BU23" s="161"/>
      <c r="BV23" s="161"/>
      <c r="BW23" s="161"/>
      <c r="BX23" s="161"/>
      <c r="BY23" s="161"/>
      <c r="BZ23" s="161"/>
      <c r="CA23" s="161"/>
      <c r="CB23" s="161"/>
      <c r="CC23" s="161"/>
      <c r="CD23" s="161"/>
      <c r="CE23" s="161"/>
      <c r="CF23" s="161"/>
      <c r="CG23" s="161"/>
      <c r="CH23" s="161"/>
      <c r="CI23" s="161"/>
      <c r="CJ23" s="161"/>
      <c r="CK23" s="161"/>
      <c r="CL23" s="161"/>
      <c r="CM23" s="161"/>
      <c r="CN23" s="161"/>
      <c r="CO23" s="161"/>
      <c r="CP23" s="161"/>
      <c r="CQ23" s="161"/>
      <c r="CR23" s="161"/>
      <c r="CS23" s="161"/>
      <c r="CT23" s="161"/>
      <c r="CU23" s="161"/>
      <c r="CV23" s="161"/>
      <c r="CW23" s="161"/>
      <c r="CX23" s="161"/>
      <c r="CY23" s="161"/>
      <c r="CZ23" s="161"/>
      <c r="DA23" s="161"/>
      <c r="DB23" s="161"/>
      <c r="DC23" s="161"/>
      <c r="DD23" s="161"/>
      <c r="DE23" s="161"/>
      <c r="DF23" s="161"/>
      <c r="DG23" s="161"/>
      <c r="DH23" s="161"/>
      <c r="DI23" s="161"/>
      <c r="DJ23" s="161"/>
      <c r="DK23" s="161"/>
      <c r="DL23" s="161"/>
      <c r="DM23" s="58"/>
      <c r="DN23" s="58"/>
      <c r="DO23" s="58"/>
      <c r="DP23" s="58"/>
      <c r="DQ23" s="58"/>
      <c r="DR23" s="58"/>
      <c r="DS23" s="58"/>
    </row>
    <row r="24" spans="1:123" x14ac:dyDescent="0.2">
      <c r="A24" s="21" t="s">
        <v>61</v>
      </c>
      <c r="B24" s="110">
        <v>5.7</v>
      </c>
      <c r="C24" s="110">
        <v>4.2</v>
      </c>
      <c r="D24" s="110">
        <v>11.3</v>
      </c>
      <c r="E24" s="110">
        <v>25.5</v>
      </c>
      <c r="F24" s="110">
        <v>4.9000000000000004</v>
      </c>
      <c r="G24" s="194">
        <v>3.6</v>
      </c>
      <c r="H24" s="194">
        <v>9.6999999999999993</v>
      </c>
      <c r="I24" s="194">
        <v>22.1</v>
      </c>
      <c r="BQ24" s="161"/>
      <c r="BR24" s="161"/>
      <c r="BS24" s="161"/>
      <c r="BT24" s="161"/>
      <c r="BU24" s="161"/>
      <c r="BV24" s="161"/>
      <c r="BW24" s="161"/>
      <c r="BX24" s="161"/>
      <c r="BY24" s="161"/>
      <c r="BZ24" s="161"/>
      <c r="CA24" s="161"/>
      <c r="CB24" s="161"/>
      <c r="CC24" s="161"/>
      <c r="CD24" s="161"/>
      <c r="CE24" s="161"/>
      <c r="CF24" s="161"/>
      <c r="CG24" s="161"/>
      <c r="CH24" s="161"/>
      <c r="CI24" s="161"/>
      <c r="CJ24" s="161"/>
      <c r="CK24" s="161"/>
      <c r="CL24" s="161"/>
      <c r="CM24" s="161"/>
      <c r="CN24" s="161"/>
      <c r="CO24" s="161"/>
      <c r="CP24" s="161"/>
      <c r="CQ24" s="161"/>
      <c r="CR24" s="161"/>
      <c r="CS24" s="161"/>
      <c r="CT24" s="161"/>
      <c r="CU24" s="161"/>
      <c r="CV24" s="161"/>
      <c r="CW24" s="161"/>
      <c r="CX24" s="161"/>
      <c r="CY24" s="161"/>
      <c r="CZ24" s="161"/>
      <c r="DA24" s="161"/>
      <c r="DB24" s="161"/>
      <c r="DC24" s="161"/>
      <c r="DD24" s="161"/>
      <c r="DE24" s="161"/>
      <c r="DF24" s="161"/>
      <c r="DG24" s="161"/>
      <c r="DH24" s="161"/>
      <c r="DI24" s="161"/>
      <c r="DJ24" s="161"/>
      <c r="DK24" s="161"/>
      <c r="DL24" s="161"/>
      <c r="DM24" s="58"/>
      <c r="DN24" s="58"/>
      <c r="DO24" s="58"/>
      <c r="DP24" s="58"/>
      <c r="DQ24" s="58"/>
      <c r="DR24" s="58"/>
      <c r="DS24" s="58"/>
    </row>
    <row r="25" spans="1:123" ht="38.25" x14ac:dyDescent="0.2">
      <c r="A25" s="21" t="s">
        <v>113</v>
      </c>
      <c r="B25" s="110">
        <v>0.1</v>
      </c>
      <c r="C25" s="110">
        <v>0</v>
      </c>
      <c r="D25" s="110">
        <v>0.1</v>
      </c>
      <c r="E25" s="110">
        <v>0.2</v>
      </c>
      <c r="F25" s="110">
        <v>0</v>
      </c>
      <c r="G25" s="194">
        <v>0</v>
      </c>
      <c r="H25" s="194">
        <v>0.1</v>
      </c>
      <c r="I25" s="194">
        <v>0.1</v>
      </c>
      <c r="BQ25" s="161"/>
      <c r="BR25" s="161"/>
      <c r="BS25" s="161"/>
      <c r="BT25" s="161"/>
      <c r="BU25" s="161"/>
      <c r="BV25" s="161"/>
      <c r="BW25" s="161"/>
      <c r="BX25" s="161"/>
      <c r="BY25" s="161"/>
      <c r="BZ25" s="161"/>
      <c r="CA25" s="161"/>
      <c r="CB25" s="161"/>
      <c r="CC25" s="161"/>
      <c r="CD25" s="161"/>
      <c r="CE25" s="161"/>
      <c r="CF25" s="161"/>
      <c r="CG25" s="161"/>
      <c r="CH25" s="161"/>
      <c r="CI25" s="161"/>
      <c r="CJ25" s="161"/>
      <c r="CK25" s="161"/>
      <c r="CL25" s="161"/>
      <c r="CM25" s="161"/>
      <c r="CN25" s="161"/>
      <c r="CO25" s="161"/>
      <c r="CP25" s="161"/>
      <c r="CQ25" s="161"/>
      <c r="CR25" s="161"/>
      <c r="CS25" s="161"/>
      <c r="CT25" s="161"/>
      <c r="CU25" s="161"/>
      <c r="CV25" s="161"/>
      <c r="CW25" s="161"/>
      <c r="CX25" s="161"/>
      <c r="CY25" s="161"/>
      <c r="CZ25" s="161"/>
      <c r="DA25" s="161"/>
      <c r="DB25" s="161"/>
      <c r="DC25" s="161"/>
      <c r="DD25" s="161"/>
      <c r="DE25" s="161"/>
      <c r="DF25" s="161"/>
      <c r="DG25" s="161"/>
      <c r="DH25" s="161"/>
      <c r="DI25" s="161"/>
      <c r="DJ25" s="161"/>
      <c r="DK25" s="161"/>
      <c r="DL25" s="161"/>
      <c r="DM25" s="58"/>
      <c r="DN25" s="58"/>
      <c r="DO25" s="58"/>
      <c r="DP25" s="58"/>
      <c r="DQ25" s="58"/>
      <c r="DR25" s="58"/>
      <c r="DS25" s="58"/>
    </row>
    <row r="26" spans="1:123" x14ac:dyDescent="0.2">
      <c r="A26" s="23" t="s">
        <v>109</v>
      </c>
      <c r="B26" s="111">
        <v>0.7</v>
      </c>
      <c r="C26" s="111">
        <v>0.7</v>
      </c>
      <c r="D26" s="111">
        <v>0.4</v>
      </c>
      <c r="E26" s="111">
        <v>1.5</v>
      </c>
      <c r="F26" s="111">
        <v>0.6</v>
      </c>
      <c r="G26" s="196">
        <v>0.6</v>
      </c>
      <c r="H26" s="196">
        <v>0.30000000000000004</v>
      </c>
      <c r="I26" s="196">
        <v>1.3</v>
      </c>
      <c r="BQ26" s="161"/>
      <c r="BR26" s="161"/>
      <c r="BS26" s="161"/>
      <c r="BT26" s="161"/>
      <c r="BU26" s="161"/>
      <c r="BV26" s="161"/>
      <c r="BW26" s="161"/>
      <c r="BX26" s="161"/>
      <c r="BY26" s="161"/>
      <c r="BZ26" s="161"/>
      <c r="CA26" s="161"/>
      <c r="CB26" s="161"/>
      <c r="CC26" s="161"/>
      <c r="CD26" s="161"/>
      <c r="CE26" s="161"/>
      <c r="CF26" s="161"/>
      <c r="CG26" s="161"/>
      <c r="CH26" s="161"/>
      <c r="CI26" s="161"/>
      <c r="CJ26" s="161"/>
      <c r="CK26" s="161"/>
      <c r="CL26" s="161"/>
      <c r="CM26" s="161"/>
      <c r="CN26" s="161"/>
      <c r="CO26" s="161"/>
      <c r="CP26" s="161"/>
      <c r="CQ26" s="161"/>
      <c r="CR26" s="161"/>
      <c r="CS26" s="161"/>
      <c r="CT26" s="161"/>
      <c r="CU26" s="161"/>
      <c r="CV26" s="161"/>
      <c r="CW26" s="161"/>
      <c r="CX26" s="161"/>
      <c r="CY26" s="161"/>
      <c r="CZ26" s="161"/>
      <c r="DA26" s="161"/>
      <c r="DB26" s="161"/>
      <c r="DC26" s="161"/>
      <c r="DD26" s="161"/>
      <c r="DE26" s="161"/>
      <c r="DF26" s="161"/>
      <c r="DG26" s="161"/>
      <c r="DH26" s="161"/>
      <c r="DI26" s="161"/>
      <c r="DJ26" s="161"/>
      <c r="DK26" s="161"/>
      <c r="DL26" s="161"/>
      <c r="DM26" s="58"/>
      <c r="DN26" s="58"/>
      <c r="DO26" s="58"/>
      <c r="DP26" s="58"/>
      <c r="DQ26" s="58"/>
      <c r="DR26" s="58"/>
      <c r="DS26" s="58"/>
    </row>
    <row r="27" spans="1:123" x14ac:dyDescent="0.2">
      <c r="A27" s="10" t="s">
        <v>62</v>
      </c>
      <c r="B27" s="110">
        <v>6.8</v>
      </c>
      <c r="C27" s="110">
        <v>6.4</v>
      </c>
      <c r="D27" s="110">
        <v>10.8</v>
      </c>
      <c r="E27" s="110">
        <v>3.2</v>
      </c>
      <c r="F27" s="110">
        <v>5.8</v>
      </c>
      <c r="G27" s="194">
        <v>5.4</v>
      </c>
      <c r="H27" s="194">
        <v>9.3000000000000007</v>
      </c>
      <c r="I27" s="194">
        <v>2.8</v>
      </c>
      <c r="BQ27" s="161"/>
      <c r="BR27" s="161"/>
      <c r="BS27" s="161"/>
      <c r="BT27" s="161"/>
      <c r="BU27" s="161"/>
      <c r="BV27" s="161"/>
      <c r="BW27" s="161"/>
      <c r="BX27" s="161"/>
      <c r="BY27" s="161"/>
      <c r="BZ27" s="161"/>
      <c r="CA27" s="161"/>
      <c r="CB27" s="161"/>
      <c r="CC27" s="161"/>
      <c r="CD27" s="161"/>
      <c r="CE27" s="161"/>
      <c r="CF27" s="161"/>
      <c r="CG27" s="161"/>
      <c r="CH27" s="161"/>
      <c r="CI27" s="161"/>
      <c r="CJ27" s="161"/>
      <c r="CK27" s="161"/>
      <c r="CL27" s="161"/>
      <c r="CM27" s="161"/>
      <c r="CN27" s="161"/>
      <c r="CO27" s="161"/>
      <c r="CP27" s="161"/>
      <c r="CQ27" s="161"/>
      <c r="CR27" s="161"/>
      <c r="CS27" s="161"/>
      <c r="CT27" s="161"/>
      <c r="CU27" s="161"/>
      <c r="CV27" s="161"/>
      <c r="CW27" s="161"/>
      <c r="CX27" s="161"/>
      <c r="CY27" s="161"/>
      <c r="CZ27" s="161"/>
      <c r="DA27" s="161"/>
      <c r="DB27" s="161"/>
      <c r="DC27" s="161"/>
      <c r="DD27" s="161"/>
      <c r="DE27" s="161"/>
      <c r="DF27" s="161"/>
      <c r="DG27" s="161"/>
      <c r="DH27" s="161"/>
      <c r="DI27" s="161"/>
      <c r="DJ27" s="161"/>
      <c r="DK27" s="161"/>
      <c r="DL27" s="161"/>
      <c r="DM27" s="58"/>
      <c r="DN27" s="58"/>
      <c r="DO27" s="58"/>
      <c r="DP27" s="58"/>
      <c r="DQ27" s="58"/>
      <c r="DR27" s="58"/>
      <c r="DS27" s="58"/>
    </row>
    <row r="28" spans="1:123" x14ac:dyDescent="0.2">
      <c r="A28" s="10" t="s">
        <v>63</v>
      </c>
      <c r="B28" s="110">
        <v>2.5</v>
      </c>
      <c r="C28" s="110">
        <v>2.2999999999999998</v>
      </c>
      <c r="D28" s="110">
        <v>4.4000000000000004</v>
      </c>
      <c r="E28" s="110">
        <v>0.9</v>
      </c>
      <c r="F28" s="110">
        <v>2.1</v>
      </c>
      <c r="G28" s="194">
        <v>1.9</v>
      </c>
      <c r="H28" s="194">
        <v>3.8</v>
      </c>
      <c r="I28" s="194">
        <v>0.8</v>
      </c>
      <c r="BQ28" s="161"/>
      <c r="BR28" s="161"/>
      <c r="BS28" s="161"/>
      <c r="BT28" s="161"/>
      <c r="BU28" s="161"/>
      <c r="BV28" s="161"/>
      <c r="BW28" s="161"/>
      <c r="BX28" s="161"/>
      <c r="BY28" s="161"/>
      <c r="BZ28" s="161"/>
      <c r="CA28" s="161"/>
      <c r="CB28" s="161"/>
      <c r="CC28" s="161"/>
      <c r="CD28" s="161"/>
      <c r="CE28" s="161"/>
      <c r="CF28" s="161"/>
      <c r="CG28" s="161"/>
      <c r="CH28" s="161"/>
      <c r="CI28" s="161"/>
      <c r="CJ28" s="161"/>
      <c r="CK28" s="161"/>
      <c r="CL28" s="161"/>
      <c r="CM28" s="161"/>
      <c r="CN28" s="161"/>
      <c r="CO28" s="161"/>
      <c r="CP28" s="161"/>
      <c r="CQ28" s="161"/>
      <c r="CR28" s="161"/>
      <c r="CS28" s="161"/>
      <c r="CT28" s="161"/>
      <c r="CU28" s="161"/>
      <c r="CV28" s="161"/>
      <c r="CW28" s="161"/>
      <c r="CX28" s="161"/>
      <c r="CY28" s="161"/>
      <c r="CZ28" s="161"/>
      <c r="DA28" s="161"/>
      <c r="DB28" s="161"/>
      <c r="DC28" s="161"/>
      <c r="DD28" s="161"/>
      <c r="DE28" s="161"/>
      <c r="DF28" s="161"/>
      <c r="DG28" s="161"/>
      <c r="DH28" s="161"/>
      <c r="DI28" s="161"/>
      <c r="DJ28" s="161"/>
      <c r="DK28" s="161"/>
      <c r="DL28" s="161"/>
      <c r="DM28" s="58"/>
      <c r="DN28" s="58"/>
      <c r="DO28" s="58"/>
      <c r="DP28" s="58"/>
      <c r="DQ28" s="58"/>
      <c r="DR28" s="58"/>
      <c r="DS28" s="58"/>
    </row>
    <row r="29" spans="1:123" x14ac:dyDescent="0.2">
      <c r="A29" s="10" t="s">
        <v>64</v>
      </c>
      <c r="B29" s="110">
        <v>1.4</v>
      </c>
      <c r="C29" s="110">
        <v>1.3</v>
      </c>
      <c r="D29" s="110">
        <v>2.4</v>
      </c>
      <c r="E29" s="110">
        <v>0.9</v>
      </c>
      <c r="F29" s="110">
        <v>1.2</v>
      </c>
      <c r="G29" s="194">
        <v>1.1000000000000001</v>
      </c>
      <c r="H29" s="194">
        <v>2.1</v>
      </c>
      <c r="I29" s="194">
        <v>0.8</v>
      </c>
      <c r="BQ29" s="161"/>
      <c r="BR29" s="161"/>
      <c r="BS29" s="161"/>
      <c r="BT29" s="161"/>
      <c r="BU29" s="161"/>
      <c r="BV29" s="161"/>
      <c r="BW29" s="161"/>
      <c r="BX29" s="161"/>
      <c r="BY29" s="161"/>
      <c r="BZ29" s="161"/>
      <c r="CA29" s="161"/>
      <c r="CB29" s="161"/>
      <c r="CC29" s="161"/>
      <c r="CD29" s="161"/>
      <c r="CE29" s="161"/>
      <c r="CF29" s="161"/>
      <c r="CG29" s="161"/>
      <c r="CH29" s="161"/>
      <c r="CI29" s="161"/>
      <c r="CJ29" s="161"/>
      <c r="CK29" s="161"/>
      <c r="CL29" s="161"/>
      <c r="CM29" s="161"/>
      <c r="CN29" s="161"/>
      <c r="CO29" s="161"/>
      <c r="CP29" s="161"/>
      <c r="CQ29" s="161"/>
      <c r="CR29" s="161"/>
      <c r="CS29" s="161"/>
      <c r="CT29" s="161"/>
      <c r="CU29" s="161"/>
      <c r="CV29" s="161"/>
      <c r="CW29" s="161"/>
      <c r="CX29" s="161"/>
      <c r="CY29" s="161"/>
      <c r="CZ29" s="161"/>
      <c r="DA29" s="161"/>
      <c r="DB29" s="161"/>
      <c r="DC29" s="161"/>
      <c r="DD29" s="161"/>
      <c r="DE29" s="161"/>
      <c r="DF29" s="161"/>
      <c r="DG29" s="161"/>
      <c r="DH29" s="161"/>
      <c r="DI29" s="161"/>
      <c r="DJ29" s="161"/>
      <c r="DK29" s="161"/>
      <c r="DL29" s="161"/>
      <c r="DM29" s="58"/>
      <c r="DN29" s="58"/>
      <c r="DO29" s="58"/>
      <c r="DP29" s="58"/>
      <c r="DQ29" s="58"/>
      <c r="DR29" s="58"/>
      <c r="DS29" s="58"/>
    </row>
    <row r="30" spans="1:123" ht="14.25" x14ac:dyDescent="0.2">
      <c r="A30" s="163" t="s">
        <v>65</v>
      </c>
      <c r="B30" s="164">
        <v>100</v>
      </c>
      <c r="C30" s="164">
        <v>100.00000000000001</v>
      </c>
      <c r="D30" s="164">
        <v>100</v>
      </c>
      <c r="E30" s="164">
        <v>100.00000000000001</v>
      </c>
      <c r="F30" s="116">
        <v>85.7</v>
      </c>
      <c r="G30" s="197">
        <v>85.600000000000009</v>
      </c>
      <c r="H30" s="197">
        <v>86.199999999999989</v>
      </c>
      <c r="I30" s="197">
        <v>86.5</v>
      </c>
      <c r="BQ30" s="161"/>
      <c r="BR30" s="161"/>
      <c r="BS30" s="161"/>
      <c r="BT30" s="161"/>
      <c r="BU30" s="161"/>
      <c r="BV30" s="161"/>
      <c r="BW30" s="161"/>
      <c r="BX30" s="161"/>
      <c r="BY30" s="161"/>
      <c r="BZ30" s="161"/>
      <c r="CA30" s="161"/>
      <c r="CB30" s="161"/>
      <c r="CC30" s="161"/>
      <c r="CD30" s="161"/>
      <c r="CE30" s="161"/>
      <c r="CF30" s="161"/>
      <c r="CG30" s="161"/>
      <c r="CH30" s="161"/>
      <c r="CI30" s="161"/>
      <c r="CJ30" s="161"/>
      <c r="CK30" s="161"/>
      <c r="CL30" s="161"/>
      <c r="CM30" s="161"/>
      <c r="CN30" s="161"/>
      <c r="CO30" s="161"/>
      <c r="CP30" s="161"/>
      <c r="CQ30" s="161"/>
      <c r="CR30" s="161"/>
      <c r="CS30" s="161"/>
      <c r="CT30" s="161"/>
      <c r="CU30" s="161"/>
      <c r="CV30" s="161"/>
      <c r="CW30" s="161"/>
      <c r="CX30" s="161"/>
      <c r="CY30" s="161"/>
      <c r="CZ30" s="161"/>
      <c r="DA30" s="161"/>
      <c r="DB30" s="161"/>
      <c r="DC30" s="161"/>
      <c r="DD30" s="161"/>
      <c r="DE30" s="161"/>
      <c r="DF30" s="161"/>
      <c r="DG30" s="161"/>
      <c r="DH30" s="161"/>
      <c r="DI30" s="161"/>
      <c r="DJ30" s="161"/>
      <c r="DK30" s="161"/>
      <c r="DL30" s="161"/>
      <c r="DM30" s="58"/>
      <c r="DN30" s="58"/>
      <c r="DO30" s="58"/>
      <c r="DP30" s="58"/>
      <c r="DQ30" s="58"/>
      <c r="DR30" s="58"/>
      <c r="DS30" s="58"/>
    </row>
    <row r="31" spans="1:123" ht="38.25" x14ac:dyDescent="0.2">
      <c r="A31" s="32" t="s">
        <v>66</v>
      </c>
      <c r="B31" s="165"/>
      <c r="C31" s="165"/>
      <c r="D31" s="165"/>
      <c r="E31" s="165"/>
      <c r="F31" s="110">
        <v>4.5</v>
      </c>
      <c r="G31" s="194">
        <v>4.3</v>
      </c>
      <c r="H31" s="194">
        <v>5</v>
      </c>
      <c r="I31" s="194">
        <v>8.2999999999999989</v>
      </c>
    </row>
    <row r="32" spans="1:123" ht="38.25" x14ac:dyDescent="0.2">
      <c r="A32" s="10" t="s">
        <v>110</v>
      </c>
      <c r="B32" s="91"/>
      <c r="C32" s="91"/>
      <c r="D32" s="91"/>
      <c r="E32" s="91"/>
      <c r="F32" s="110">
        <v>5.7</v>
      </c>
      <c r="G32" s="194">
        <v>5.9</v>
      </c>
      <c r="H32" s="194">
        <v>4.5</v>
      </c>
      <c r="I32" s="194">
        <v>2.8000000000000003</v>
      </c>
    </row>
    <row r="33" spans="1:9" ht="38.25" x14ac:dyDescent="0.2">
      <c r="A33" s="10" t="s">
        <v>205</v>
      </c>
      <c r="B33" s="91"/>
      <c r="C33" s="91"/>
      <c r="D33" s="91"/>
      <c r="E33" s="91"/>
      <c r="F33" s="110">
        <v>0.4</v>
      </c>
      <c r="G33" s="194">
        <v>0.5</v>
      </c>
      <c r="H33" s="194">
        <v>0.1</v>
      </c>
      <c r="I33" s="194">
        <v>0</v>
      </c>
    </row>
    <row r="34" spans="1:9" ht="25.5" x14ac:dyDescent="0.2">
      <c r="A34" s="5" t="s">
        <v>111</v>
      </c>
      <c r="B34" s="91"/>
      <c r="C34" s="91"/>
      <c r="D34" s="91"/>
      <c r="E34" s="91"/>
      <c r="F34" s="110">
        <v>0.2</v>
      </c>
      <c r="G34" s="194">
        <v>0.2</v>
      </c>
      <c r="H34" s="194">
        <v>0.1</v>
      </c>
      <c r="I34" s="194">
        <v>0</v>
      </c>
    </row>
    <row r="35" spans="1:9" ht="25.5" x14ac:dyDescent="0.2">
      <c r="A35" s="24" t="s">
        <v>67</v>
      </c>
      <c r="B35" s="137"/>
      <c r="C35" s="137"/>
      <c r="D35" s="137"/>
      <c r="E35" s="137"/>
      <c r="F35" s="110">
        <v>1.6</v>
      </c>
      <c r="G35" s="194">
        <v>1.6</v>
      </c>
      <c r="H35" s="194">
        <v>2</v>
      </c>
      <c r="I35" s="194">
        <v>1.2</v>
      </c>
    </row>
    <row r="36" spans="1:9" ht="14.25" x14ac:dyDescent="0.2">
      <c r="A36" s="29" t="s">
        <v>68</v>
      </c>
      <c r="B36" s="166"/>
      <c r="C36" s="166"/>
      <c r="D36" s="166"/>
      <c r="E36" s="166"/>
      <c r="F36" s="116">
        <v>12.399999999999999</v>
      </c>
      <c r="G36" s="197">
        <v>12.499999999999998</v>
      </c>
      <c r="H36" s="197">
        <v>11.7</v>
      </c>
      <c r="I36" s="197">
        <v>12.299999999999999</v>
      </c>
    </row>
    <row r="37" spans="1:9" ht="15.75" x14ac:dyDescent="0.25">
      <c r="A37" s="108" t="s">
        <v>69</v>
      </c>
      <c r="B37" s="166"/>
      <c r="C37" s="166"/>
      <c r="D37" s="166"/>
      <c r="E37" s="166"/>
      <c r="F37" s="116">
        <v>98.1</v>
      </c>
      <c r="G37" s="197">
        <v>98.100000000000009</v>
      </c>
      <c r="H37" s="197">
        <v>97.899999999999991</v>
      </c>
      <c r="I37" s="197">
        <v>98.8</v>
      </c>
    </row>
    <row r="38" spans="1:9" ht="25.5" x14ac:dyDescent="0.2">
      <c r="A38" s="10" t="s">
        <v>53</v>
      </c>
      <c r="B38" s="91"/>
      <c r="C38" s="91"/>
      <c r="D38" s="91"/>
      <c r="E38" s="91"/>
      <c r="F38" s="110">
        <v>0</v>
      </c>
      <c r="G38" s="194">
        <v>0</v>
      </c>
      <c r="H38" s="61">
        <v>0</v>
      </c>
      <c r="I38" s="61" t="s">
        <v>377</v>
      </c>
    </row>
    <row r="39" spans="1:9" x14ac:dyDescent="0.2">
      <c r="A39" s="10" t="s">
        <v>54</v>
      </c>
      <c r="B39" s="91"/>
      <c r="C39" s="91"/>
      <c r="D39" s="91"/>
      <c r="E39" s="91"/>
      <c r="F39" s="132">
        <v>0</v>
      </c>
      <c r="G39" s="194" t="s">
        <v>377</v>
      </c>
      <c r="H39" s="61" t="s">
        <v>377</v>
      </c>
      <c r="I39" s="61" t="s">
        <v>377</v>
      </c>
    </row>
    <row r="40" spans="1:9" ht="25.5" x14ac:dyDescent="0.2">
      <c r="A40" s="10" t="s">
        <v>70</v>
      </c>
      <c r="B40" s="91"/>
      <c r="C40" s="91"/>
      <c r="D40" s="91"/>
      <c r="E40" s="91"/>
      <c r="F40" s="110">
        <v>1.9</v>
      </c>
      <c r="G40" s="194">
        <v>1.9</v>
      </c>
      <c r="H40" s="194">
        <v>2.1</v>
      </c>
      <c r="I40" s="194">
        <v>1.2</v>
      </c>
    </row>
    <row r="41" spans="1:9" ht="15.75" x14ac:dyDescent="0.2">
      <c r="A41" s="101" t="s">
        <v>71</v>
      </c>
      <c r="B41" s="166"/>
      <c r="C41" s="166"/>
      <c r="D41" s="166"/>
      <c r="E41" s="166"/>
      <c r="F41" s="116">
        <v>100</v>
      </c>
      <c r="G41" s="116">
        <v>100.00000000000001</v>
      </c>
      <c r="H41" s="116">
        <v>99.999999999999986</v>
      </c>
      <c r="I41" s="116">
        <v>100</v>
      </c>
    </row>
    <row r="42" spans="1:9" x14ac:dyDescent="0.2">
      <c r="B42" s="2"/>
      <c r="C42" s="2"/>
      <c r="D42" s="2"/>
      <c r="E42" s="2"/>
    </row>
    <row r="43" spans="1:9" x14ac:dyDescent="0.2">
      <c r="B43" s="2"/>
      <c r="C43" s="2"/>
      <c r="D43" s="2"/>
      <c r="E43" s="2"/>
    </row>
    <row r="44" spans="1:9" x14ac:dyDescent="0.2">
      <c r="B44" s="2"/>
      <c r="C44" s="2"/>
      <c r="D44" s="2"/>
      <c r="E44" s="2"/>
    </row>
    <row r="45" spans="1:9" x14ac:dyDescent="0.2">
      <c r="B45" s="2"/>
      <c r="C45" s="2"/>
      <c r="D45" s="2"/>
      <c r="E45" s="2"/>
    </row>
    <row r="46" spans="1:9" x14ac:dyDescent="0.2">
      <c r="B46" s="2"/>
      <c r="C46" s="2"/>
      <c r="D46" s="2"/>
      <c r="E46" s="2"/>
    </row>
    <row r="47" spans="1:9" x14ac:dyDescent="0.2">
      <c r="D47" s="4"/>
      <c r="E47" s="4"/>
    </row>
    <row r="48" spans="1:9" x14ac:dyDescent="0.2">
      <c r="D48" s="4"/>
      <c r="E48" s="4"/>
    </row>
    <row r="49" spans="4:5" x14ac:dyDescent="0.2">
      <c r="D49" s="4"/>
      <c r="E49" s="4"/>
    </row>
    <row r="50" spans="4:5" x14ac:dyDescent="0.2">
      <c r="D50" s="4"/>
      <c r="E50" s="4"/>
    </row>
    <row r="51" spans="4:5" x14ac:dyDescent="0.2">
      <c r="D51" s="4"/>
      <c r="E51" s="4"/>
    </row>
    <row r="52" spans="4:5" x14ac:dyDescent="0.2">
      <c r="D52" s="4"/>
      <c r="E52" s="4"/>
    </row>
    <row r="53" spans="4:5" x14ac:dyDescent="0.2">
      <c r="D53" s="4"/>
      <c r="E53" s="4"/>
    </row>
    <row r="54" spans="4:5" x14ac:dyDescent="0.2">
      <c r="D54" s="4"/>
      <c r="E54" s="4"/>
    </row>
    <row r="55" spans="4:5" x14ac:dyDescent="0.2">
      <c r="D55" s="4"/>
      <c r="E55" s="4"/>
    </row>
    <row r="56" spans="4:5" x14ac:dyDescent="0.2">
      <c r="D56" s="4"/>
      <c r="E56" s="4"/>
    </row>
    <row r="57" spans="4:5" x14ac:dyDescent="0.2">
      <c r="D57" s="4"/>
      <c r="E57" s="4"/>
    </row>
    <row r="58" spans="4:5" x14ac:dyDescent="0.2">
      <c r="D58" s="4"/>
      <c r="E58" s="4"/>
    </row>
    <row r="59" spans="4:5" x14ac:dyDescent="0.2">
      <c r="D59" s="4"/>
      <c r="E59" s="4"/>
    </row>
    <row r="60" spans="4:5" x14ac:dyDescent="0.2">
      <c r="D60" s="4"/>
      <c r="E60" s="4"/>
    </row>
    <row r="61" spans="4:5" x14ac:dyDescent="0.2">
      <c r="D61" s="4"/>
      <c r="E61" s="4"/>
    </row>
    <row r="62" spans="4:5" x14ac:dyDescent="0.2">
      <c r="D62" s="4"/>
      <c r="E62" s="4"/>
    </row>
    <row r="63" spans="4:5" x14ac:dyDescent="0.2">
      <c r="D63" s="4"/>
      <c r="E63" s="4"/>
    </row>
    <row r="64" spans="4:5" x14ac:dyDescent="0.2">
      <c r="D64" s="4"/>
      <c r="E64" s="4"/>
    </row>
    <row r="65" spans="4:5" x14ac:dyDescent="0.2">
      <c r="D65" s="4"/>
      <c r="E65" s="4"/>
    </row>
    <row r="66" spans="4:5" x14ac:dyDescent="0.2">
      <c r="D66" s="4"/>
      <c r="E66" s="4"/>
    </row>
    <row r="67" spans="4:5" x14ac:dyDescent="0.2">
      <c r="D67" s="4"/>
      <c r="E67" s="4"/>
    </row>
    <row r="68" spans="4:5" x14ac:dyDescent="0.2">
      <c r="D68" s="4"/>
      <c r="E68" s="4"/>
    </row>
    <row r="69" spans="4:5" x14ac:dyDescent="0.2">
      <c r="D69" s="4"/>
      <c r="E69" s="4"/>
    </row>
    <row r="70" spans="4:5" x14ac:dyDescent="0.2">
      <c r="D70" s="4"/>
      <c r="E70" s="4"/>
    </row>
    <row r="71" spans="4:5" x14ac:dyDescent="0.2">
      <c r="D71" s="4"/>
      <c r="E71" s="4"/>
    </row>
    <row r="72" spans="4:5" x14ac:dyDescent="0.2">
      <c r="D72" s="4"/>
      <c r="E72" s="4"/>
    </row>
    <row r="73" spans="4:5" x14ac:dyDescent="0.2">
      <c r="D73" s="4"/>
      <c r="E73" s="4"/>
    </row>
    <row r="74" spans="4:5" x14ac:dyDescent="0.2">
      <c r="D74" s="4"/>
      <c r="E74" s="4"/>
    </row>
    <row r="75" spans="4:5" x14ac:dyDescent="0.2">
      <c r="D75" s="4"/>
      <c r="E75" s="4"/>
    </row>
    <row r="76" spans="4:5" x14ac:dyDescent="0.2">
      <c r="D76" s="4"/>
      <c r="E76" s="4"/>
    </row>
    <row r="77" spans="4:5" x14ac:dyDescent="0.2">
      <c r="D77" s="4"/>
      <c r="E77" s="4"/>
    </row>
    <row r="78" spans="4:5" x14ac:dyDescent="0.2">
      <c r="D78" s="4"/>
      <c r="E78" s="4"/>
    </row>
    <row r="79" spans="4:5" x14ac:dyDescent="0.2">
      <c r="D79" s="4"/>
      <c r="E79" s="4"/>
    </row>
    <row r="80" spans="4:5" x14ac:dyDescent="0.2">
      <c r="D80" s="4"/>
      <c r="E80" s="4"/>
    </row>
    <row r="81" spans="4:5" x14ac:dyDescent="0.2">
      <c r="D81" s="4"/>
      <c r="E81" s="4"/>
    </row>
    <row r="82" spans="4:5" x14ac:dyDescent="0.2">
      <c r="D82" s="4"/>
      <c r="E82" s="4"/>
    </row>
    <row r="83" spans="4:5" x14ac:dyDescent="0.2">
      <c r="D83" s="4"/>
      <c r="E83" s="4"/>
    </row>
    <row r="84" spans="4:5" x14ac:dyDescent="0.2">
      <c r="D84" s="4"/>
      <c r="E84" s="4"/>
    </row>
    <row r="85" spans="4:5" x14ac:dyDescent="0.2">
      <c r="D85" s="4"/>
      <c r="E85" s="4"/>
    </row>
    <row r="86" spans="4:5" x14ac:dyDescent="0.2">
      <c r="D86" s="4"/>
      <c r="E86" s="4"/>
    </row>
    <row r="87" spans="4:5" x14ac:dyDescent="0.2">
      <c r="D87" s="4"/>
      <c r="E87" s="4"/>
    </row>
    <row r="88" spans="4:5" x14ac:dyDescent="0.2">
      <c r="D88" s="4"/>
      <c r="E88" s="4"/>
    </row>
    <row r="89" spans="4:5" x14ac:dyDescent="0.2">
      <c r="D89" s="4"/>
      <c r="E89" s="4"/>
    </row>
    <row r="90" spans="4:5" x14ac:dyDescent="0.2">
      <c r="D90" s="4"/>
      <c r="E90" s="4"/>
    </row>
    <row r="91" spans="4:5" x14ac:dyDescent="0.2">
      <c r="D91" s="4"/>
      <c r="E91" s="4"/>
    </row>
    <row r="92" spans="4:5" x14ac:dyDescent="0.2">
      <c r="D92" s="4"/>
      <c r="E92" s="4"/>
    </row>
    <row r="93" spans="4:5" x14ac:dyDescent="0.2">
      <c r="D93" s="4"/>
      <c r="E93" s="4"/>
    </row>
    <row r="94" spans="4:5" x14ac:dyDescent="0.2">
      <c r="D94" s="4"/>
      <c r="E94" s="4"/>
    </row>
    <row r="95" spans="4:5" x14ac:dyDescent="0.2">
      <c r="D95" s="4"/>
      <c r="E95" s="4"/>
    </row>
    <row r="96" spans="4:5" x14ac:dyDescent="0.2">
      <c r="D96" s="4"/>
      <c r="E96" s="4"/>
    </row>
    <row r="97" spans="4:5" x14ac:dyDescent="0.2">
      <c r="D97" s="4"/>
      <c r="E97" s="4"/>
    </row>
    <row r="98" spans="4:5" x14ac:dyDescent="0.2">
      <c r="D98" s="4"/>
      <c r="E98" s="4"/>
    </row>
    <row r="99" spans="4:5" x14ac:dyDescent="0.2">
      <c r="D99" s="4"/>
      <c r="E99" s="4"/>
    </row>
    <row r="100" spans="4:5" x14ac:dyDescent="0.2">
      <c r="D100" s="4"/>
      <c r="E100" s="4"/>
    </row>
    <row r="101" spans="4:5" x14ac:dyDescent="0.2">
      <c r="D101" s="4"/>
      <c r="E101" s="4"/>
    </row>
    <row r="102" spans="4:5" x14ac:dyDescent="0.2">
      <c r="D102" s="4"/>
      <c r="E102" s="4"/>
    </row>
    <row r="103" spans="4:5" x14ac:dyDescent="0.2">
      <c r="D103" s="4"/>
      <c r="E103" s="4"/>
    </row>
    <row r="104" spans="4:5" x14ac:dyDescent="0.2">
      <c r="D104" s="4"/>
      <c r="E104" s="4"/>
    </row>
    <row r="105" spans="4:5" x14ac:dyDescent="0.2">
      <c r="D105" s="4"/>
      <c r="E105" s="4"/>
    </row>
    <row r="106" spans="4:5" x14ac:dyDescent="0.2">
      <c r="D106" s="4"/>
      <c r="E106" s="4"/>
    </row>
    <row r="107" spans="4:5" x14ac:dyDescent="0.2">
      <c r="D107" s="4"/>
      <c r="E107" s="4"/>
    </row>
    <row r="108" spans="4:5" x14ac:dyDescent="0.2">
      <c r="D108" s="4"/>
      <c r="E108" s="4"/>
    </row>
    <row r="109" spans="4:5" x14ac:dyDescent="0.2">
      <c r="D109" s="4"/>
      <c r="E109" s="4"/>
    </row>
    <row r="110" spans="4:5" x14ac:dyDescent="0.2">
      <c r="D110" s="4"/>
      <c r="E110" s="4"/>
    </row>
    <row r="111" spans="4:5" x14ac:dyDescent="0.2">
      <c r="D111" s="4"/>
      <c r="E111" s="4"/>
    </row>
    <row r="112" spans="4:5" x14ac:dyDescent="0.2">
      <c r="D112" s="4"/>
      <c r="E112" s="4"/>
    </row>
    <row r="113" spans="4:5" x14ac:dyDescent="0.2">
      <c r="D113" s="4"/>
      <c r="E113" s="4"/>
    </row>
    <row r="114" spans="4:5" x14ac:dyDescent="0.2">
      <c r="D114" s="4"/>
      <c r="E114" s="4"/>
    </row>
    <row r="115" spans="4:5" x14ac:dyDescent="0.2">
      <c r="D115" s="4"/>
      <c r="E115" s="4"/>
    </row>
  </sheetData>
  <mergeCells count="16">
    <mergeCell ref="I10:I12"/>
    <mergeCell ref="A4:I5"/>
    <mergeCell ref="A6:I6"/>
    <mergeCell ref="F7:I7"/>
    <mergeCell ref="A8:A12"/>
    <mergeCell ref="B8:E8"/>
    <mergeCell ref="F8:I8"/>
    <mergeCell ref="B9:B12"/>
    <mergeCell ref="C9:E9"/>
    <mergeCell ref="F9:F12"/>
    <mergeCell ref="G9:I9"/>
    <mergeCell ref="C10:C12"/>
    <mergeCell ref="D10:D12"/>
    <mergeCell ref="E10:E12"/>
    <mergeCell ref="G10:G12"/>
    <mergeCell ref="H10:H12"/>
  </mergeCells>
  <printOptions horizontalCentered="1"/>
  <pageMargins left="0.98425196850393704" right="0.94488188976377963" top="0.98425196850393704" bottom="0.98425196850393704" header="0" footer="0.27559055118110237"/>
  <pageSetup paperSize="9" scale="74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25"/>
  <sheetViews>
    <sheetView showGridLines="0" topLeftCell="A52" zoomScaleNormal="100" zoomScaleSheetLayoutView="100" workbookViewId="0">
      <selection activeCell="G13" sqref="G13:I16"/>
    </sheetView>
  </sheetViews>
  <sheetFormatPr defaultColWidth="14.28515625" defaultRowHeight="12.75" x14ac:dyDescent="0.2"/>
  <cols>
    <col min="1" max="1" width="37.85546875" style="19" customWidth="1"/>
    <col min="2" max="2" width="20.7109375" style="1" customWidth="1"/>
    <col min="3" max="3" width="11" style="1" customWidth="1"/>
    <col min="4" max="4" width="10" style="1" customWidth="1"/>
    <col min="5" max="5" width="11" style="1" customWidth="1"/>
    <col min="6" max="65" width="14.28515625" style="2" customWidth="1"/>
    <col min="66" max="66" width="14.28515625" style="1" customWidth="1"/>
    <col min="67" max="67" width="14.28515625" style="3" customWidth="1"/>
    <col min="68" max="68" width="14.28515625" style="1" customWidth="1"/>
    <col min="69" max="69" width="14.28515625" style="3" customWidth="1"/>
    <col min="70" max="70" width="14.28515625" style="1" customWidth="1"/>
    <col min="71" max="71" width="14.28515625" style="3" customWidth="1"/>
    <col min="72" max="72" width="14.28515625" style="1" customWidth="1"/>
    <col min="73" max="73" width="14.28515625" style="3" customWidth="1"/>
    <col min="74" max="74" width="14.28515625" style="1" customWidth="1"/>
    <col min="75" max="75" width="14.28515625" style="3" customWidth="1"/>
    <col min="76" max="76" width="14.28515625" style="1" customWidth="1"/>
    <col min="77" max="77" width="14.28515625" style="3" customWidth="1"/>
    <col min="78" max="78" width="14.28515625" style="1" customWidth="1"/>
    <col min="79" max="79" width="14.28515625" style="3" customWidth="1"/>
    <col min="80" max="80" width="14.28515625" style="1" customWidth="1"/>
    <col min="81" max="81" width="14.28515625" style="3" customWidth="1"/>
    <col min="82" max="82" width="14.28515625" style="1" customWidth="1"/>
    <col min="83" max="83" width="14.28515625" style="3" customWidth="1"/>
    <col min="84" max="84" width="14.28515625" style="1" customWidth="1"/>
    <col min="85" max="85" width="14.28515625" style="3" customWidth="1"/>
    <col min="86" max="86" width="14.28515625" style="1" customWidth="1"/>
    <col min="87" max="87" width="14.28515625" style="3" customWidth="1"/>
    <col min="88" max="88" width="14.28515625" style="1" customWidth="1"/>
    <col min="89" max="89" width="14.28515625" style="3" customWidth="1"/>
    <col min="90" max="90" width="14.28515625" style="1" customWidth="1"/>
    <col min="91" max="91" width="14.28515625" style="3" customWidth="1"/>
    <col min="92" max="92" width="14.28515625" style="1" customWidth="1"/>
    <col min="93" max="93" width="14.28515625" style="3" customWidth="1"/>
    <col min="94" max="94" width="14.28515625" style="1" customWidth="1"/>
    <col min="95" max="95" width="14.28515625" style="3" customWidth="1"/>
    <col min="96" max="96" width="14.28515625" style="1" customWidth="1"/>
    <col min="97" max="97" width="14.28515625" style="3" customWidth="1"/>
    <col min="98" max="98" width="14.28515625" style="1" customWidth="1"/>
    <col min="99" max="99" width="14.28515625" style="3" customWidth="1"/>
    <col min="100" max="100" width="14.28515625" style="1" customWidth="1"/>
    <col min="101" max="101" width="14.28515625" style="3" customWidth="1"/>
    <col min="102" max="102" width="14.28515625" style="1" customWidth="1"/>
    <col min="103" max="103" width="14.28515625" style="3" customWidth="1"/>
    <col min="104" max="104" width="14.28515625" style="1" customWidth="1"/>
    <col min="105" max="105" width="14.28515625" style="3" customWidth="1"/>
    <col min="106" max="108" width="14.28515625" style="1" customWidth="1"/>
    <col min="109" max="109" width="14.28515625" style="3" customWidth="1"/>
    <col min="110" max="110" width="14.28515625" style="1" customWidth="1"/>
    <col min="111" max="111" width="14.28515625" style="3" customWidth="1"/>
    <col min="112" max="112" width="14.28515625" style="1" customWidth="1"/>
    <col min="113" max="113" width="14.28515625" style="3" customWidth="1"/>
    <col min="114" max="16384" width="14.28515625" style="1"/>
  </cols>
  <sheetData>
    <row r="1" spans="1:120" x14ac:dyDescent="0.2">
      <c r="E1" s="246" t="s">
        <v>164</v>
      </c>
    </row>
    <row r="2" spans="1:120" ht="0.75" customHeight="1" x14ac:dyDescent="0.2"/>
    <row r="3" spans="1:120" ht="3" hidden="1" customHeight="1" x14ac:dyDescent="0.2"/>
    <row r="4" spans="1:120" ht="18.75" customHeight="1" x14ac:dyDescent="0.2">
      <c r="A4" s="264" t="s">
        <v>165</v>
      </c>
      <c r="B4" s="264"/>
      <c r="C4" s="264"/>
      <c r="D4" s="264"/>
      <c r="E4" s="264"/>
    </row>
    <row r="5" spans="1:120" ht="46.5" customHeight="1" x14ac:dyDescent="0.2">
      <c r="A5" s="264"/>
      <c r="B5" s="264"/>
      <c r="C5" s="264"/>
      <c r="D5" s="264"/>
      <c r="E5" s="264"/>
    </row>
    <row r="6" spans="1:120" ht="54" customHeight="1" x14ac:dyDescent="0.2">
      <c r="A6" s="265" t="s">
        <v>224</v>
      </c>
      <c r="B6" s="265"/>
      <c r="C6" s="265"/>
      <c r="D6" s="265"/>
      <c r="E6" s="265"/>
    </row>
    <row r="7" spans="1:120" ht="25.5" customHeight="1" x14ac:dyDescent="0.2">
      <c r="A7" s="156"/>
      <c r="B7" s="266" t="s">
        <v>268</v>
      </c>
      <c r="C7" s="283"/>
      <c r="D7" s="316"/>
      <c r="E7" s="283"/>
      <c r="F7" s="147"/>
    </row>
    <row r="8" spans="1:120" ht="24.75" customHeight="1" x14ac:dyDescent="0.2">
      <c r="A8" s="157"/>
      <c r="B8" s="262" t="s">
        <v>158</v>
      </c>
      <c r="C8" s="262" t="s">
        <v>127</v>
      </c>
      <c r="D8" s="262"/>
      <c r="E8" s="263"/>
    </row>
    <row r="9" spans="1:120" ht="12.75" customHeight="1" x14ac:dyDescent="0.2">
      <c r="A9" s="158"/>
      <c r="B9" s="262"/>
      <c r="C9" s="262" t="s">
        <v>159</v>
      </c>
      <c r="D9" s="262" t="s">
        <v>182</v>
      </c>
      <c r="E9" s="263" t="s">
        <v>88</v>
      </c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</row>
    <row r="10" spans="1:120" ht="13.5" customHeight="1" x14ac:dyDescent="0.2">
      <c r="A10" s="158"/>
      <c r="B10" s="262"/>
      <c r="C10" s="262"/>
      <c r="D10" s="262"/>
      <c r="E10" s="263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</row>
    <row r="11" spans="1:120" ht="4.5" customHeight="1" x14ac:dyDescent="0.2">
      <c r="A11" s="159"/>
      <c r="B11" s="262"/>
      <c r="C11" s="262"/>
      <c r="D11" s="262"/>
      <c r="E11" s="263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</row>
    <row r="12" spans="1:120" ht="10.5" customHeight="1" x14ac:dyDescent="0.25">
      <c r="A12" s="98"/>
      <c r="B12" s="99"/>
      <c r="C12" s="146"/>
      <c r="D12" s="160"/>
      <c r="E12" s="160"/>
      <c r="BN12" s="161"/>
      <c r="BO12" s="161"/>
      <c r="BP12" s="161"/>
      <c r="BQ12" s="161"/>
      <c r="BR12" s="161"/>
      <c r="BS12" s="161"/>
      <c r="BT12" s="161"/>
      <c r="BU12" s="161"/>
      <c r="BV12" s="161"/>
      <c r="BW12" s="161"/>
      <c r="BX12" s="161"/>
      <c r="BY12" s="161"/>
      <c r="BZ12" s="161"/>
      <c r="CA12" s="161"/>
      <c r="CB12" s="161"/>
      <c r="CC12" s="161"/>
      <c r="CD12" s="161"/>
      <c r="CE12" s="161"/>
      <c r="CF12" s="161"/>
      <c r="CG12" s="161"/>
      <c r="CH12" s="161"/>
      <c r="CI12" s="161"/>
      <c r="CJ12" s="161"/>
      <c r="CK12" s="161"/>
      <c r="CL12" s="161"/>
      <c r="CM12" s="161"/>
      <c r="CN12" s="161"/>
      <c r="CO12" s="161"/>
      <c r="CP12" s="161"/>
      <c r="CQ12" s="161"/>
      <c r="CR12" s="161"/>
      <c r="CS12" s="161"/>
      <c r="CT12" s="161"/>
      <c r="CU12" s="161"/>
      <c r="CV12" s="161"/>
      <c r="CW12" s="161"/>
      <c r="CX12" s="161"/>
      <c r="CY12" s="161"/>
      <c r="CZ12" s="161"/>
      <c r="DA12" s="161"/>
      <c r="DB12" s="161"/>
      <c r="DC12" s="161"/>
      <c r="DD12" s="161"/>
      <c r="DE12" s="161"/>
      <c r="DF12" s="161"/>
      <c r="DG12" s="161"/>
      <c r="DH12" s="161"/>
      <c r="DI12" s="161"/>
      <c r="DJ12" s="58"/>
      <c r="DK12" s="58"/>
      <c r="DL12" s="58"/>
      <c r="DM12" s="58"/>
      <c r="DN12" s="58"/>
      <c r="DO12" s="58"/>
      <c r="DP12" s="58"/>
    </row>
    <row r="13" spans="1:120" s="55" customFormat="1" x14ac:dyDescent="0.2">
      <c r="A13" s="10" t="s">
        <v>50</v>
      </c>
      <c r="B13" s="87">
        <v>3906.86</v>
      </c>
      <c r="C13" s="87">
        <v>2835.09</v>
      </c>
      <c r="D13" s="87">
        <v>3842.94</v>
      </c>
      <c r="E13" s="87">
        <v>4985.38</v>
      </c>
      <c r="F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161"/>
      <c r="BO13" s="161"/>
      <c r="BP13" s="161"/>
      <c r="BQ13" s="161"/>
      <c r="BR13" s="161"/>
      <c r="BS13" s="161"/>
      <c r="BT13" s="161"/>
      <c r="BU13" s="161"/>
      <c r="BV13" s="161"/>
      <c r="BW13" s="161"/>
      <c r="BX13" s="161"/>
      <c r="BY13" s="161"/>
      <c r="BZ13" s="161"/>
      <c r="CA13" s="161"/>
      <c r="CB13" s="161"/>
      <c r="CC13" s="161"/>
      <c r="CD13" s="161"/>
      <c r="CE13" s="161"/>
      <c r="CF13" s="161"/>
      <c r="CG13" s="161"/>
      <c r="CH13" s="161"/>
      <c r="CI13" s="161"/>
      <c r="CJ13" s="161"/>
      <c r="CK13" s="161"/>
      <c r="CL13" s="161"/>
      <c r="CM13" s="161"/>
      <c r="CN13" s="161"/>
      <c r="CO13" s="161"/>
      <c r="CP13" s="161"/>
      <c r="CQ13" s="161"/>
      <c r="CR13" s="161"/>
      <c r="CS13" s="161"/>
      <c r="CT13" s="161"/>
      <c r="CU13" s="161"/>
      <c r="CV13" s="161"/>
      <c r="CW13" s="161"/>
      <c r="CX13" s="161"/>
      <c r="CY13" s="161"/>
      <c r="CZ13" s="161"/>
      <c r="DA13" s="161"/>
      <c r="DB13" s="161"/>
      <c r="DC13" s="161"/>
      <c r="DD13" s="161"/>
      <c r="DE13" s="161"/>
      <c r="DF13" s="161"/>
      <c r="DG13" s="161"/>
      <c r="DH13" s="161"/>
      <c r="DI13" s="161"/>
      <c r="DJ13" s="162"/>
      <c r="DK13" s="162"/>
      <c r="DL13" s="162"/>
      <c r="DM13" s="162"/>
      <c r="DN13" s="162"/>
      <c r="DO13" s="162"/>
      <c r="DP13" s="162"/>
    </row>
    <row r="14" spans="1:120" ht="25.5" x14ac:dyDescent="0.2">
      <c r="A14" s="5" t="s">
        <v>51</v>
      </c>
      <c r="B14" s="87">
        <v>104.89</v>
      </c>
      <c r="C14" s="87">
        <v>47.17</v>
      </c>
      <c r="D14" s="87">
        <v>141.33000000000001</v>
      </c>
      <c r="E14" s="87">
        <v>120.06</v>
      </c>
      <c r="BN14" s="161"/>
      <c r="BO14" s="161"/>
      <c r="BP14" s="161"/>
      <c r="BQ14" s="161"/>
      <c r="BR14" s="161"/>
      <c r="BS14" s="161"/>
      <c r="BT14" s="161"/>
      <c r="BU14" s="161"/>
      <c r="BV14" s="161"/>
      <c r="BW14" s="161"/>
      <c r="BX14" s="161"/>
      <c r="BY14" s="161"/>
      <c r="BZ14" s="161"/>
      <c r="CA14" s="161"/>
      <c r="CB14" s="161"/>
      <c r="CC14" s="161"/>
      <c r="CD14" s="161"/>
      <c r="CE14" s="161"/>
      <c r="CF14" s="161"/>
      <c r="CG14" s="161"/>
      <c r="CH14" s="161"/>
      <c r="CI14" s="161"/>
      <c r="CJ14" s="161"/>
      <c r="CK14" s="161"/>
      <c r="CL14" s="161"/>
      <c r="CM14" s="161"/>
      <c r="CN14" s="161"/>
      <c r="CO14" s="161"/>
      <c r="CP14" s="161"/>
      <c r="CQ14" s="161"/>
      <c r="CR14" s="161"/>
      <c r="CS14" s="161"/>
      <c r="CT14" s="161"/>
      <c r="CU14" s="161"/>
      <c r="CV14" s="161"/>
      <c r="CW14" s="161"/>
      <c r="CX14" s="161"/>
      <c r="CY14" s="161"/>
      <c r="CZ14" s="161"/>
      <c r="DA14" s="161"/>
      <c r="DB14" s="161"/>
      <c r="DC14" s="161"/>
      <c r="DD14" s="161"/>
      <c r="DE14" s="161"/>
      <c r="DF14" s="161"/>
      <c r="DG14" s="161"/>
      <c r="DH14" s="161"/>
      <c r="DI14" s="161"/>
      <c r="DJ14" s="58"/>
      <c r="DK14" s="58"/>
      <c r="DL14" s="58"/>
      <c r="DM14" s="58"/>
      <c r="DN14" s="58"/>
      <c r="DO14" s="58"/>
      <c r="DP14" s="58"/>
    </row>
    <row r="15" spans="1:120" s="55" customFormat="1" ht="25.5" x14ac:dyDescent="0.2">
      <c r="A15" s="5" t="s">
        <v>52</v>
      </c>
      <c r="B15" s="87">
        <v>237.49</v>
      </c>
      <c r="C15" s="87">
        <v>100.34</v>
      </c>
      <c r="D15" s="87">
        <v>149.58000000000001</v>
      </c>
      <c r="E15" s="87">
        <v>461.26</v>
      </c>
      <c r="F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161"/>
      <c r="BO15" s="161"/>
      <c r="BP15" s="161"/>
      <c r="BQ15" s="161"/>
      <c r="BR15" s="161"/>
      <c r="BS15" s="161"/>
      <c r="BT15" s="161"/>
      <c r="BU15" s="161"/>
      <c r="BV15" s="161"/>
      <c r="BW15" s="161"/>
      <c r="BX15" s="161"/>
      <c r="BY15" s="161"/>
      <c r="BZ15" s="161"/>
      <c r="CA15" s="161"/>
      <c r="CB15" s="161"/>
      <c r="CC15" s="161"/>
      <c r="CD15" s="161"/>
      <c r="CE15" s="161"/>
      <c r="CF15" s="161"/>
      <c r="CG15" s="161"/>
      <c r="CH15" s="161"/>
      <c r="CI15" s="161"/>
      <c r="CJ15" s="161"/>
      <c r="CK15" s="161"/>
      <c r="CL15" s="161"/>
      <c r="CM15" s="161"/>
      <c r="CN15" s="161"/>
      <c r="CO15" s="161"/>
      <c r="CP15" s="161"/>
      <c r="CQ15" s="161"/>
      <c r="CR15" s="161"/>
      <c r="CS15" s="161"/>
      <c r="CT15" s="161"/>
      <c r="CU15" s="161"/>
      <c r="CV15" s="161"/>
      <c r="CW15" s="161"/>
      <c r="CX15" s="161"/>
      <c r="CY15" s="161"/>
      <c r="CZ15" s="161"/>
      <c r="DA15" s="161"/>
      <c r="DB15" s="161"/>
      <c r="DC15" s="161"/>
      <c r="DD15" s="161"/>
      <c r="DE15" s="161"/>
      <c r="DF15" s="161"/>
      <c r="DG15" s="161"/>
      <c r="DH15" s="161"/>
      <c r="DI15" s="161"/>
      <c r="DJ15" s="162"/>
      <c r="DK15" s="162"/>
      <c r="DL15" s="162"/>
      <c r="DM15" s="162"/>
      <c r="DN15" s="162"/>
      <c r="DO15" s="162"/>
      <c r="DP15" s="162"/>
    </row>
    <row r="16" spans="1:120" ht="38.25" x14ac:dyDescent="0.2">
      <c r="A16" s="11" t="s">
        <v>55</v>
      </c>
      <c r="B16" s="135">
        <v>95.47</v>
      </c>
      <c r="C16" s="135">
        <v>19.829999999999998</v>
      </c>
      <c r="D16" s="135">
        <v>90.38</v>
      </c>
      <c r="E16" s="135">
        <v>172.19</v>
      </c>
      <c r="BN16" s="161"/>
      <c r="BO16" s="161"/>
      <c r="BP16" s="161"/>
      <c r="BQ16" s="161"/>
      <c r="BR16" s="161"/>
      <c r="BS16" s="161"/>
      <c r="BT16" s="161"/>
      <c r="BU16" s="161"/>
      <c r="BV16" s="161"/>
      <c r="BW16" s="161"/>
      <c r="BX16" s="161"/>
      <c r="BY16" s="161"/>
      <c r="BZ16" s="161"/>
      <c r="CA16" s="161"/>
      <c r="CB16" s="161"/>
      <c r="CC16" s="161"/>
      <c r="CD16" s="161"/>
      <c r="CE16" s="161"/>
      <c r="CF16" s="161"/>
      <c r="CG16" s="161"/>
      <c r="CH16" s="161"/>
      <c r="CI16" s="161"/>
      <c r="CJ16" s="161"/>
      <c r="CK16" s="161"/>
      <c r="CL16" s="161"/>
      <c r="CM16" s="161"/>
      <c r="CN16" s="161"/>
      <c r="CO16" s="161"/>
      <c r="CP16" s="161"/>
      <c r="CQ16" s="161"/>
      <c r="CR16" s="161"/>
      <c r="CS16" s="161"/>
      <c r="CT16" s="161"/>
      <c r="CU16" s="161"/>
      <c r="CV16" s="161"/>
      <c r="CW16" s="161"/>
      <c r="CX16" s="161"/>
      <c r="CY16" s="161"/>
      <c r="CZ16" s="161"/>
      <c r="DA16" s="161"/>
      <c r="DB16" s="161"/>
      <c r="DC16" s="161"/>
      <c r="DD16" s="161"/>
      <c r="DE16" s="161"/>
      <c r="DF16" s="161"/>
      <c r="DG16" s="161"/>
      <c r="DH16" s="161"/>
      <c r="DI16" s="161"/>
      <c r="DJ16" s="58"/>
      <c r="DK16" s="58"/>
      <c r="DL16" s="58"/>
      <c r="DM16" s="58"/>
      <c r="DN16" s="58"/>
      <c r="DO16" s="58"/>
      <c r="DP16" s="58"/>
    </row>
    <row r="17" spans="1:120" x14ac:dyDescent="0.2">
      <c r="A17" s="10" t="s">
        <v>56</v>
      </c>
      <c r="B17" s="87">
        <v>1152.52</v>
      </c>
      <c r="C17" s="87">
        <v>257.70999999999998</v>
      </c>
      <c r="D17" s="87">
        <v>1199.8499999999999</v>
      </c>
      <c r="E17" s="87">
        <v>1944.63</v>
      </c>
      <c r="BN17" s="161"/>
      <c r="BO17" s="161"/>
      <c r="BP17" s="161"/>
      <c r="BQ17" s="161"/>
      <c r="BR17" s="161"/>
      <c r="BS17" s="161"/>
      <c r="BT17" s="161"/>
      <c r="BU17" s="161"/>
      <c r="BV17" s="161"/>
      <c r="BW17" s="161"/>
      <c r="BX17" s="161"/>
      <c r="BY17" s="161"/>
      <c r="BZ17" s="161"/>
      <c r="CA17" s="161"/>
      <c r="CB17" s="161"/>
      <c r="CC17" s="161"/>
      <c r="CD17" s="161"/>
      <c r="CE17" s="161"/>
      <c r="CF17" s="161"/>
      <c r="CG17" s="161"/>
      <c r="CH17" s="161"/>
      <c r="CI17" s="161"/>
      <c r="CJ17" s="161"/>
      <c r="CK17" s="161"/>
      <c r="CL17" s="161"/>
      <c r="CM17" s="161"/>
      <c r="CN17" s="161"/>
      <c r="CO17" s="161"/>
      <c r="CP17" s="161"/>
      <c r="CQ17" s="161"/>
      <c r="CR17" s="161"/>
      <c r="CS17" s="161"/>
      <c r="CT17" s="161"/>
      <c r="CU17" s="161"/>
      <c r="CV17" s="161"/>
      <c r="CW17" s="161"/>
      <c r="CX17" s="161"/>
      <c r="CY17" s="161"/>
      <c r="CZ17" s="161"/>
      <c r="DA17" s="161"/>
      <c r="DB17" s="161"/>
      <c r="DC17" s="161"/>
      <c r="DD17" s="161"/>
      <c r="DE17" s="161"/>
      <c r="DF17" s="161"/>
      <c r="DG17" s="161"/>
      <c r="DH17" s="161"/>
      <c r="DI17" s="161"/>
      <c r="DJ17" s="58"/>
      <c r="DK17" s="58"/>
      <c r="DL17" s="58"/>
      <c r="DM17" s="58"/>
      <c r="DN17" s="58"/>
      <c r="DO17" s="58"/>
      <c r="DP17" s="58"/>
    </row>
    <row r="18" spans="1:120" x14ac:dyDescent="0.2">
      <c r="A18" s="10" t="s">
        <v>57</v>
      </c>
      <c r="B18" s="87">
        <v>39.5</v>
      </c>
      <c r="C18" s="87">
        <v>11.05</v>
      </c>
      <c r="D18" s="87">
        <v>58.98</v>
      </c>
      <c r="E18" s="87">
        <v>45.37</v>
      </c>
      <c r="BN18" s="161"/>
      <c r="BO18" s="161"/>
      <c r="BP18" s="161"/>
      <c r="BQ18" s="161"/>
      <c r="BR18" s="161"/>
      <c r="BS18" s="161"/>
      <c r="BT18" s="161"/>
      <c r="BU18" s="161"/>
      <c r="BV18" s="161"/>
      <c r="BW18" s="161"/>
      <c r="BX18" s="161"/>
      <c r="BY18" s="161"/>
      <c r="BZ18" s="161"/>
      <c r="CA18" s="161"/>
      <c r="CB18" s="161"/>
      <c r="CC18" s="161"/>
      <c r="CD18" s="161"/>
      <c r="CE18" s="161"/>
      <c r="CF18" s="161"/>
      <c r="CG18" s="161"/>
      <c r="CH18" s="161"/>
      <c r="CI18" s="161"/>
      <c r="CJ18" s="161"/>
      <c r="CK18" s="161"/>
      <c r="CL18" s="161"/>
      <c r="CM18" s="161"/>
      <c r="CN18" s="161"/>
      <c r="CO18" s="161"/>
      <c r="CP18" s="161"/>
      <c r="CQ18" s="161"/>
      <c r="CR18" s="161"/>
      <c r="CS18" s="161"/>
      <c r="CT18" s="161"/>
      <c r="CU18" s="161"/>
      <c r="CV18" s="161"/>
      <c r="CW18" s="161"/>
      <c r="CX18" s="161"/>
      <c r="CY18" s="161"/>
      <c r="CZ18" s="161"/>
      <c r="DA18" s="161"/>
      <c r="DB18" s="161"/>
      <c r="DC18" s="161"/>
      <c r="DD18" s="161"/>
      <c r="DE18" s="161"/>
      <c r="DF18" s="161"/>
      <c r="DG18" s="161"/>
      <c r="DH18" s="161"/>
      <c r="DI18" s="161"/>
      <c r="DJ18" s="58"/>
      <c r="DK18" s="58"/>
      <c r="DL18" s="58"/>
      <c r="DM18" s="58"/>
      <c r="DN18" s="58"/>
      <c r="DO18" s="58"/>
      <c r="DP18" s="58"/>
    </row>
    <row r="19" spans="1:120" ht="25.5" x14ac:dyDescent="0.2">
      <c r="A19" s="10" t="s">
        <v>122</v>
      </c>
      <c r="B19" s="87">
        <v>636.79</v>
      </c>
      <c r="C19" s="87">
        <v>752.4</v>
      </c>
      <c r="D19" s="87">
        <v>648.77</v>
      </c>
      <c r="E19" s="87">
        <v>514.99</v>
      </c>
      <c r="BN19" s="161"/>
      <c r="BO19" s="161"/>
      <c r="BP19" s="161"/>
      <c r="BQ19" s="161"/>
      <c r="BR19" s="161"/>
      <c r="BS19" s="161"/>
      <c r="BT19" s="161"/>
      <c r="BU19" s="161"/>
      <c r="BV19" s="161"/>
      <c r="BW19" s="161"/>
      <c r="BX19" s="161"/>
      <c r="BY19" s="161"/>
      <c r="BZ19" s="161"/>
      <c r="CA19" s="161"/>
      <c r="CB19" s="161"/>
      <c r="CC19" s="161"/>
      <c r="CD19" s="161"/>
      <c r="CE19" s="161"/>
      <c r="CF19" s="161"/>
      <c r="CG19" s="161"/>
      <c r="CH19" s="161"/>
      <c r="CI19" s="161"/>
      <c r="CJ19" s="161"/>
      <c r="CK19" s="161"/>
      <c r="CL19" s="161"/>
      <c r="CM19" s="161"/>
      <c r="CN19" s="161"/>
      <c r="CO19" s="161"/>
      <c r="CP19" s="161"/>
      <c r="CQ19" s="161"/>
      <c r="CR19" s="161"/>
      <c r="CS19" s="161"/>
      <c r="CT19" s="161"/>
      <c r="CU19" s="161"/>
      <c r="CV19" s="161"/>
      <c r="CW19" s="161"/>
      <c r="CX19" s="161"/>
      <c r="CY19" s="161"/>
      <c r="CZ19" s="161"/>
      <c r="DA19" s="161"/>
      <c r="DB19" s="161"/>
      <c r="DC19" s="161"/>
      <c r="DD19" s="161"/>
      <c r="DE19" s="161"/>
      <c r="DF19" s="161"/>
      <c r="DG19" s="161"/>
      <c r="DH19" s="161"/>
      <c r="DI19" s="161"/>
      <c r="DJ19" s="58"/>
      <c r="DK19" s="58"/>
      <c r="DL19" s="58"/>
      <c r="DM19" s="58"/>
      <c r="DN19" s="58"/>
      <c r="DO19" s="58"/>
      <c r="DP19" s="58"/>
    </row>
    <row r="20" spans="1:120" s="55" customFormat="1" x14ac:dyDescent="0.2">
      <c r="A20" s="20" t="s">
        <v>58</v>
      </c>
      <c r="B20" s="87"/>
      <c r="C20" s="87"/>
      <c r="D20" s="87"/>
      <c r="E20" s="87"/>
      <c r="F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161"/>
      <c r="BO20" s="161"/>
      <c r="BP20" s="161"/>
      <c r="BQ20" s="161"/>
      <c r="BR20" s="161"/>
      <c r="BS20" s="161"/>
      <c r="BT20" s="161"/>
      <c r="BU20" s="161"/>
      <c r="BV20" s="161"/>
      <c r="BW20" s="161"/>
      <c r="BX20" s="161"/>
      <c r="BY20" s="161"/>
      <c r="BZ20" s="161"/>
      <c r="CA20" s="161"/>
      <c r="CB20" s="161"/>
      <c r="CC20" s="161"/>
      <c r="CD20" s="161"/>
      <c r="CE20" s="161"/>
      <c r="CF20" s="161"/>
      <c r="CG20" s="161"/>
      <c r="CH20" s="161"/>
      <c r="CI20" s="161"/>
      <c r="CJ20" s="161"/>
      <c r="CK20" s="161"/>
      <c r="CL20" s="161"/>
      <c r="CM20" s="161"/>
      <c r="CN20" s="161"/>
      <c r="CO20" s="161"/>
      <c r="CP20" s="161"/>
      <c r="CQ20" s="161"/>
      <c r="CR20" s="161"/>
      <c r="CS20" s="161"/>
      <c r="CT20" s="161"/>
      <c r="CU20" s="161"/>
      <c r="CV20" s="161"/>
      <c r="CW20" s="161"/>
      <c r="CX20" s="161"/>
      <c r="CY20" s="161"/>
      <c r="CZ20" s="161"/>
      <c r="DA20" s="161"/>
      <c r="DB20" s="161"/>
      <c r="DC20" s="161"/>
      <c r="DD20" s="161"/>
      <c r="DE20" s="161"/>
      <c r="DF20" s="161"/>
      <c r="DG20" s="161"/>
      <c r="DH20" s="161"/>
      <c r="DI20" s="161"/>
      <c r="DJ20" s="162"/>
      <c r="DK20" s="162"/>
      <c r="DL20" s="162"/>
      <c r="DM20" s="162"/>
      <c r="DN20" s="162"/>
      <c r="DO20" s="162"/>
      <c r="DP20" s="162"/>
    </row>
    <row r="21" spans="1:120" x14ac:dyDescent="0.2">
      <c r="A21" s="21" t="s">
        <v>59</v>
      </c>
      <c r="B21" s="87">
        <v>25.8</v>
      </c>
      <c r="C21" s="87">
        <v>21.44</v>
      </c>
      <c r="D21" s="87">
        <v>0.76</v>
      </c>
      <c r="E21" s="87">
        <v>56.83</v>
      </c>
      <c r="BN21" s="161"/>
      <c r="BO21" s="161"/>
      <c r="BP21" s="161"/>
      <c r="BQ21" s="161"/>
      <c r="BR21" s="161"/>
      <c r="BS21" s="161"/>
      <c r="BT21" s="161"/>
      <c r="BU21" s="161"/>
      <c r="BV21" s="161"/>
      <c r="BW21" s="161"/>
      <c r="BX21" s="161"/>
      <c r="BY21" s="161"/>
      <c r="BZ21" s="161"/>
      <c r="CA21" s="161"/>
      <c r="CB21" s="161"/>
      <c r="CC21" s="161"/>
      <c r="CD21" s="161"/>
      <c r="CE21" s="161"/>
      <c r="CF21" s="161"/>
      <c r="CG21" s="161"/>
      <c r="CH21" s="161"/>
      <c r="CI21" s="161"/>
      <c r="CJ21" s="161"/>
      <c r="CK21" s="161"/>
      <c r="CL21" s="161"/>
      <c r="CM21" s="161"/>
      <c r="CN21" s="161"/>
      <c r="CO21" s="161"/>
      <c r="CP21" s="161"/>
      <c r="CQ21" s="161"/>
      <c r="CR21" s="161"/>
      <c r="CS21" s="161"/>
      <c r="CT21" s="161"/>
      <c r="CU21" s="161"/>
      <c r="CV21" s="161"/>
      <c r="CW21" s="161"/>
      <c r="CX21" s="161"/>
      <c r="CY21" s="161"/>
      <c r="CZ21" s="161"/>
      <c r="DA21" s="161"/>
      <c r="DB21" s="161"/>
      <c r="DC21" s="161"/>
      <c r="DD21" s="161"/>
      <c r="DE21" s="161"/>
      <c r="DF21" s="161"/>
      <c r="DG21" s="161"/>
      <c r="DH21" s="161"/>
      <c r="DI21" s="161"/>
      <c r="DJ21" s="58"/>
      <c r="DK21" s="58"/>
      <c r="DL21" s="58"/>
      <c r="DM21" s="58"/>
      <c r="DN21" s="58"/>
      <c r="DO21" s="58"/>
      <c r="DP21" s="58"/>
    </row>
    <row r="22" spans="1:120" x14ac:dyDescent="0.2">
      <c r="A22" s="22" t="s">
        <v>60</v>
      </c>
      <c r="B22" s="87">
        <v>169.38</v>
      </c>
      <c r="C22" s="87">
        <v>193.42</v>
      </c>
      <c r="D22" s="87">
        <v>209.92</v>
      </c>
      <c r="E22" s="87">
        <v>103.13</v>
      </c>
      <c r="BN22" s="161"/>
      <c r="BO22" s="161"/>
      <c r="BP22" s="161"/>
      <c r="BQ22" s="161"/>
      <c r="BR22" s="161"/>
      <c r="BS22" s="161"/>
      <c r="BT22" s="161"/>
      <c r="BU22" s="161"/>
      <c r="BV22" s="161"/>
      <c r="BW22" s="161"/>
      <c r="BX22" s="161"/>
      <c r="BY22" s="161"/>
      <c r="BZ22" s="161"/>
      <c r="CA22" s="161"/>
      <c r="CB22" s="161"/>
      <c r="CC22" s="161"/>
      <c r="CD22" s="161"/>
      <c r="CE22" s="161"/>
      <c r="CF22" s="161"/>
      <c r="CG22" s="161"/>
      <c r="CH22" s="161"/>
      <c r="CI22" s="161"/>
      <c r="CJ22" s="161"/>
      <c r="CK22" s="161"/>
      <c r="CL22" s="161"/>
      <c r="CM22" s="161"/>
      <c r="CN22" s="161"/>
      <c r="CO22" s="161"/>
      <c r="CP22" s="161"/>
      <c r="CQ22" s="161"/>
      <c r="CR22" s="161"/>
      <c r="CS22" s="161"/>
      <c r="CT22" s="161"/>
      <c r="CU22" s="161"/>
      <c r="CV22" s="161"/>
      <c r="CW22" s="161"/>
      <c r="CX22" s="161"/>
      <c r="CY22" s="161"/>
      <c r="CZ22" s="161"/>
      <c r="DA22" s="161"/>
      <c r="DB22" s="161"/>
      <c r="DC22" s="161"/>
      <c r="DD22" s="161"/>
      <c r="DE22" s="161"/>
      <c r="DF22" s="161"/>
      <c r="DG22" s="161"/>
      <c r="DH22" s="161"/>
      <c r="DI22" s="161"/>
      <c r="DJ22" s="58"/>
      <c r="DK22" s="58"/>
      <c r="DL22" s="58"/>
      <c r="DM22" s="58"/>
      <c r="DN22" s="58"/>
      <c r="DO22" s="58"/>
      <c r="DP22" s="58"/>
    </row>
    <row r="23" spans="1:120" x14ac:dyDescent="0.2">
      <c r="A23" s="21" t="s">
        <v>61</v>
      </c>
      <c r="B23" s="87">
        <v>392.44</v>
      </c>
      <c r="C23" s="87">
        <v>495.67</v>
      </c>
      <c r="D23" s="87">
        <v>355.57</v>
      </c>
      <c r="E23" s="87">
        <v>334.84</v>
      </c>
      <c r="BN23" s="161"/>
      <c r="BO23" s="161"/>
      <c r="BP23" s="161"/>
      <c r="BQ23" s="161"/>
      <c r="BR23" s="161"/>
      <c r="BS23" s="161"/>
      <c r="BT23" s="161"/>
      <c r="BU23" s="161"/>
      <c r="BV23" s="161"/>
      <c r="BW23" s="161"/>
      <c r="BX23" s="161"/>
      <c r="BY23" s="161"/>
      <c r="BZ23" s="161"/>
      <c r="CA23" s="161"/>
      <c r="CB23" s="161"/>
      <c r="CC23" s="161"/>
      <c r="CD23" s="161"/>
      <c r="CE23" s="161"/>
      <c r="CF23" s="161"/>
      <c r="CG23" s="161"/>
      <c r="CH23" s="161"/>
      <c r="CI23" s="161"/>
      <c r="CJ23" s="161"/>
      <c r="CK23" s="161"/>
      <c r="CL23" s="161"/>
      <c r="CM23" s="161"/>
      <c r="CN23" s="161"/>
      <c r="CO23" s="161"/>
      <c r="CP23" s="161"/>
      <c r="CQ23" s="161"/>
      <c r="CR23" s="161"/>
      <c r="CS23" s="161"/>
      <c r="CT23" s="161"/>
      <c r="CU23" s="161"/>
      <c r="CV23" s="161"/>
      <c r="CW23" s="161"/>
      <c r="CX23" s="161"/>
      <c r="CY23" s="161"/>
      <c r="CZ23" s="161"/>
      <c r="DA23" s="161"/>
      <c r="DB23" s="161"/>
      <c r="DC23" s="161"/>
      <c r="DD23" s="161"/>
      <c r="DE23" s="161"/>
      <c r="DF23" s="161"/>
      <c r="DG23" s="161"/>
      <c r="DH23" s="161"/>
      <c r="DI23" s="161"/>
      <c r="DJ23" s="58"/>
      <c r="DK23" s="58"/>
      <c r="DL23" s="58"/>
      <c r="DM23" s="58"/>
      <c r="DN23" s="58"/>
      <c r="DO23" s="58"/>
      <c r="DP23" s="58"/>
    </row>
    <row r="24" spans="1:120" ht="38.25" x14ac:dyDescent="0.2">
      <c r="A24" s="21" t="s">
        <v>113</v>
      </c>
      <c r="B24" s="87">
        <v>3.77</v>
      </c>
      <c r="C24" s="87">
        <v>5.14</v>
      </c>
      <c r="D24" s="87">
        <v>4.29</v>
      </c>
      <c r="E24" s="87">
        <v>1.93</v>
      </c>
      <c r="BN24" s="161"/>
      <c r="BO24" s="161"/>
      <c r="BP24" s="161"/>
      <c r="BQ24" s="161"/>
      <c r="BR24" s="161"/>
      <c r="BS24" s="161"/>
      <c r="BT24" s="161"/>
      <c r="BU24" s="161"/>
      <c r="BV24" s="161"/>
      <c r="BW24" s="161"/>
      <c r="BX24" s="161"/>
      <c r="BY24" s="161"/>
      <c r="BZ24" s="161"/>
      <c r="CA24" s="161"/>
      <c r="CB24" s="161"/>
      <c r="CC24" s="161"/>
      <c r="CD24" s="161"/>
      <c r="CE24" s="161"/>
      <c r="CF24" s="161"/>
      <c r="CG24" s="161"/>
      <c r="CH24" s="161"/>
      <c r="CI24" s="161"/>
      <c r="CJ24" s="161"/>
      <c r="CK24" s="161"/>
      <c r="CL24" s="161"/>
      <c r="CM24" s="161"/>
      <c r="CN24" s="161"/>
      <c r="CO24" s="161"/>
      <c r="CP24" s="161"/>
      <c r="CQ24" s="161"/>
      <c r="CR24" s="161"/>
      <c r="CS24" s="161"/>
      <c r="CT24" s="161"/>
      <c r="CU24" s="161"/>
      <c r="CV24" s="161"/>
      <c r="CW24" s="161"/>
      <c r="CX24" s="161"/>
      <c r="CY24" s="161"/>
      <c r="CZ24" s="161"/>
      <c r="DA24" s="161"/>
      <c r="DB24" s="161"/>
      <c r="DC24" s="161"/>
      <c r="DD24" s="161"/>
      <c r="DE24" s="161"/>
      <c r="DF24" s="161"/>
      <c r="DG24" s="161"/>
      <c r="DH24" s="161"/>
      <c r="DI24" s="161"/>
      <c r="DJ24" s="58"/>
      <c r="DK24" s="58"/>
      <c r="DL24" s="58"/>
      <c r="DM24" s="58"/>
      <c r="DN24" s="58"/>
      <c r="DO24" s="58"/>
      <c r="DP24" s="58"/>
    </row>
    <row r="25" spans="1:120" x14ac:dyDescent="0.2">
      <c r="A25" s="23" t="s">
        <v>109</v>
      </c>
      <c r="B25" s="135">
        <v>45.4</v>
      </c>
      <c r="C25" s="135">
        <v>36.729999999999997</v>
      </c>
      <c r="D25" s="135">
        <v>78.23</v>
      </c>
      <c r="E25" s="135">
        <v>18.260000000000002</v>
      </c>
      <c r="BN25" s="161"/>
      <c r="BO25" s="161"/>
      <c r="BP25" s="161"/>
      <c r="BQ25" s="161"/>
      <c r="BR25" s="161"/>
      <c r="BS25" s="161"/>
      <c r="BT25" s="161"/>
      <c r="BU25" s="161"/>
      <c r="BV25" s="161"/>
      <c r="BW25" s="161"/>
      <c r="BX25" s="161"/>
      <c r="BY25" s="161"/>
      <c r="BZ25" s="161"/>
      <c r="CA25" s="161"/>
      <c r="CB25" s="161"/>
      <c r="CC25" s="161"/>
      <c r="CD25" s="161"/>
      <c r="CE25" s="161"/>
      <c r="CF25" s="161"/>
      <c r="CG25" s="161"/>
      <c r="CH25" s="161"/>
      <c r="CI25" s="161"/>
      <c r="CJ25" s="161"/>
      <c r="CK25" s="161"/>
      <c r="CL25" s="161"/>
      <c r="CM25" s="161"/>
      <c r="CN25" s="161"/>
      <c r="CO25" s="161"/>
      <c r="CP25" s="161"/>
      <c r="CQ25" s="161"/>
      <c r="CR25" s="161"/>
      <c r="CS25" s="161"/>
      <c r="CT25" s="161"/>
      <c r="CU25" s="161"/>
      <c r="CV25" s="161"/>
      <c r="CW25" s="161"/>
      <c r="CX25" s="161"/>
      <c r="CY25" s="161"/>
      <c r="CZ25" s="161"/>
      <c r="DA25" s="161"/>
      <c r="DB25" s="161"/>
      <c r="DC25" s="161"/>
      <c r="DD25" s="161"/>
      <c r="DE25" s="161"/>
      <c r="DF25" s="161"/>
      <c r="DG25" s="161"/>
      <c r="DH25" s="161"/>
      <c r="DI25" s="161"/>
      <c r="DJ25" s="58"/>
      <c r="DK25" s="58"/>
      <c r="DL25" s="58"/>
      <c r="DM25" s="58"/>
      <c r="DN25" s="58"/>
      <c r="DO25" s="58"/>
      <c r="DP25" s="58"/>
    </row>
    <row r="26" spans="1:120" x14ac:dyDescent="0.2">
      <c r="A26" s="10" t="s">
        <v>62</v>
      </c>
      <c r="B26" s="87">
        <v>469.06</v>
      </c>
      <c r="C26" s="87">
        <v>771.4</v>
      </c>
      <c r="D26" s="87">
        <v>322.19</v>
      </c>
      <c r="E26" s="87">
        <v>342.21</v>
      </c>
      <c r="BN26" s="161"/>
      <c r="BO26" s="161"/>
      <c r="BP26" s="161"/>
      <c r="BQ26" s="161"/>
      <c r="BR26" s="161"/>
      <c r="BS26" s="161"/>
      <c r="BT26" s="161"/>
      <c r="BU26" s="161"/>
      <c r="BV26" s="161"/>
      <c r="BW26" s="161"/>
      <c r="BX26" s="161"/>
      <c r="BY26" s="161"/>
      <c r="BZ26" s="161"/>
      <c r="CA26" s="161"/>
      <c r="CB26" s="161"/>
      <c r="CC26" s="161"/>
      <c r="CD26" s="161"/>
      <c r="CE26" s="161"/>
      <c r="CF26" s="161"/>
      <c r="CG26" s="161"/>
      <c r="CH26" s="161"/>
      <c r="CI26" s="161"/>
      <c r="CJ26" s="161"/>
      <c r="CK26" s="161"/>
      <c r="CL26" s="161"/>
      <c r="CM26" s="161"/>
      <c r="CN26" s="161"/>
      <c r="CO26" s="161"/>
      <c r="CP26" s="161"/>
      <c r="CQ26" s="161"/>
      <c r="CR26" s="161"/>
      <c r="CS26" s="161"/>
      <c r="CT26" s="161"/>
      <c r="CU26" s="161"/>
      <c r="CV26" s="161"/>
      <c r="CW26" s="161"/>
      <c r="CX26" s="161"/>
      <c r="CY26" s="161"/>
      <c r="CZ26" s="161"/>
      <c r="DA26" s="161"/>
      <c r="DB26" s="161"/>
      <c r="DC26" s="161"/>
      <c r="DD26" s="161"/>
      <c r="DE26" s="161"/>
      <c r="DF26" s="161"/>
      <c r="DG26" s="161"/>
      <c r="DH26" s="161"/>
      <c r="DI26" s="161"/>
      <c r="DJ26" s="58"/>
      <c r="DK26" s="58"/>
      <c r="DL26" s="58"/>
      <c r="DM26" s="58"/>
      <c r="DN26" s="58"/>
      <c r="DO26" s="58"/>
      <c r="DP26" s="58"/>
    </row>
    <row r="27" spans="1:120" x14ac:dyDescent="0.2">
      <c r="A27" s="10" t="s">
        <v>63</v>
      </c>
      <c r="B27" s="87">
        <v>171.44</v>
      </c>
      <c r="C27" s="87">
        <v>193.04</v>
      </c>
      <c r="D27" s="87">
        <v>198.82</v>
      </c>
      <c r="E27" s="87">
        <v>121.62</v>
      </c>
      <c r="BN27" s="161"/>
      <c r="BO27" s="161"/>
      <c r="BP27" s="161"/>
      <c r="BQ27" s="161"/>
      <c r="BR27" s="161"/>
      <c r="BS27" s="161"/>
      <c r="BT27" s="161"/>
      <c r="BU27" s="161"/>
      <c r="BV27" s="161"/>
      <c r="BW27" s="161"/>
      <c r="BX27" s="161"/>
      <c r="BY27" s="161"/>
      <c r="BZ27" s="161"/>
      <c r="CA27" s="161"/>
      <c r="CB27" s="161"/>
      <c r="CC27" s="161"/>
      <c r="CD27" s="161"/>
      <c r="CE27" s="161"/>
      <c r="CF27" s="161"/>
      <c r="CG27" s="161"/>
      <c r="CH27" s="161"/>
      <c r="CI27" s="161"/>
      <c r="CJ27" s="161"/>
      <c r="CK27" s="161"/>
      <c r="CL27" s="161"/>
      <c r="CM27" s="161"/>
      <c r="CN27" s="161"/>
      <c r="CO27" s="161"/>
      <c r="CP27" s="161"/>
      <c r="CQ27" s="161"/>
      <c r="CR27" s="161"/>
      <c r="CS27" s="161"/>
      <c r="CT27" s="161"/>
      <c r="CU27" s="161"/>
      <c r="CV27" s="161"/>
      <c r="CW27" s="161"/>
      <c r="CX27" s="161"/>
      <c r="CY27" s="161"/>
      <c r="CZ27" s="161"/>
      <c r="DA27" s="161"/>
      <c r="DB27" s="161"/>
      <c r="DC27" s="161"/>
      <c r="DD27" s="161"/>
      <c r="DE27" s="161"/>
      <c r="DF27" s="161"/>
      <c r="DG27" s="161"/>
      <c r="DH27" s="161"/>
      <c r="DI27" s="161"/>
      <c r="DJ27" s="58"/>
      <c r="DK27" s="58"/>
      <c r="DL27" s="58"/>
      <c r="DM27" s="58"/>
      <c r="DN27" s="58"/>
      <c r="DO27" s="58"/>
      <c r="DP27" s="58"/>
    </row>
    <row r="28" spans="1:120" x14ac:dyDescent="0.2">
      <c r="A28" s="10" t="s">
        <v>64</v>
      </c>
      <c r="B28" s="87">
        <v>98.25</v>
      </c>
      <c r="C28" s="87">
        <v>86.82</v>
      </c>
      <c r="D28" s="87">
        <v>123.97</v>
      </c>
      <c r="E28" s="87">
        <v>81.37</v>
      </c>
      <c r="BN28" s="161"/>
      <c r="BO28" s="161"/>
      <c r="BP28" s="161"/>
      <c r="BQ28" s="161"/>
      <c r="BR28" s="161"/>
      <c r="BS28" s="161"/>
      <c r="BT28" s="161"/>
      <c r="BU28" s="161"/>
      <c r="BV28" s="161"/>
      <c r="BW28" s="161"/>
      <c r="BX28" s="161"/>
      <c r="BY28" s="161"/>
      <c r="BZ28" s="161"/>
      <c r="CA28" s="161"/>
      <c r="CB28" s="161"/>
      <c r="CC28" s="161"/>
      <c r="CD28" s="161"/>
      <c r="CE28" s="161"/>
      <c r="CF28" s="161"/>
      <c r="CG28" s="161"/>
      <c r="CH28" s="161"/>
      <c r="CI28" s="161"/>
      <c r="CJ28" s="161"/>
      <c r="CK28" s="161"/>
      <c r="CL28" s="161"/>
      <c r="CM28" s="161"/>
      <c r="CN28" s="161"/>
      <c r="CO28" s="161"/>
      <c r="CP28" s="161"/>
      <c r="CQ28" s="161"/>
      <c r="CR28" s="161"/>
      <c r="CS28" s="161"/>
      <c r="CT28" s="161"/>
      <c r="CU28" s="161"/>
      <c r="CV28" s="161"/>
      <c r="CW28" s="161"/>
      <c r="CX28" s="161"/>
      <c r="CY28" s="161"/>
      <c r="CZ28" s="161"/>
      <c r="DA28" s="161"/>
      <c r="DB28" s="161"/>
      <c r="DC28" s="161"/>
      <c r="DD28" s="161"/>
      <c r="DE28" s="161"/>
      <c r="DF28" s="161"/>
      <c r="DG28" s="161"/>
      <c r="DH28" s="161"/>
      <c r="DI28" s="161"/>
      <c r="DJ28" s="58"/>
      <c r="DK28" s="58"/>
      <c r="DL28" s="58"/>
      <c r="DM28" s="58"/>
      <c r="DN28" s="58"/>
      <c r="DO28" s="58"/>
      <c r="DP28" s="58"/>
    </row>
    <row r="29" spans="1:120" ht="14.25" x14ac:dyDescent="0.2">
      <c r="A29" s="29" t="s">
        <v>65</v>
      </c>
      <c r="B29" s="136">
        <v>6912.27</v>
      </c>
      <c r="C29" s="136">
        <v>5074.8500000000004</v>
      </c>
      <c r="D29" s="136">
        <v>6776.8099999999995</v>
      </c>
      <c r="E29" s="136">
        <v>8789.0800000000017</v>
      </c>
      <c r="BN29" s="161"/>
      <c r="BO29" s="161"/>
      <c r="BP29" s="161"/>
      <c r="BQ29" s="161"/>
      <c r="BR29" s="161"/>
      <c r="BS29" s="161"/>
      <c r="BT29" s="161"/>
      <c r="BU29" s="161"/>
      <c r="BV29" s="161"/>
      <c r="BW29" s="161"/>
      <c r="BX29" s="161"/>
      <c r="BY29" s="161"/>
      <c r="BZ29" s="161"/>
      <c r="CA29" s="161"/>
      <c r="CB29" s="161"/>
      <c r="CC29" s="161"/>
      <c r="CD29" s="161"/>
      <c r="CE29" s="161"/>
      <c r="CF29" s="161"/>
      <c r="CG29" s="161"/>
      <c r="CH29" s="161"/>
      <c r="CI29" s="161"/>
      <c r="CJ29" s="161"/>
      <c r="CK29" s="161"/>
      <c r="CL29" s="161"/>
      <c r="CM29" s="161"/>
      <c r="CN29" s="161"/>
      <c r="CO29" s="161"/>
      <c r="CP29" s="161"/>
      <c r="CQ29" s="161"/>
      <c r="CR29" s="161"/>
      <c r="CS29" s="161"/>
      <c r="CT29" s="161"/>
      <c r="CU29" s="161"/>
      <c r="CV29" s="161"/>
      <c r="CW29" s="161"/>
      <c r="CX29" s="161"/>
      <c r="CY29" s="161"/>
      <c r="CZ29" s="161"/>
      <c r="DA29" s="161"/>
      <c r="DB29" s="161"/>
      <c r="DC29" s="161"/>
      <c r="DD29" s="161"/>
      <c r="DE29" s="161"/>
      <c r="DF29" s="161"/>
      <c r="DG29" s="161"/>
      <c r="DH29" s="161"/>
      <c r="DI29" s="161"/>
      <c r="DJ29" s="58"/>
      <c r="DK29" s="58"/>
      <c r="DL29" s="58"/>
      <c r="DM29" s="58"/>
      <c r="DN29" s="58"/>
      <c r="DO29" s="58"/>
      <c r="DP29" s="58"/>
    </row>
    <row r="30" spans="1:120" s="55" customFormat="1" ht="38.25" x14ac:dyDescent="0.2">
      <c r="A30" s="5" t="s">
        <v>66</v>
      </c>
      <c r="B30" s="87">
        <v>359.8199999999996</v>
      </c>
      <c r="C30" s="87">
        <v>151.85</v>
      </c>
      <c r="D30" s="87">
        <v>275.73</v>
      </c>
      <c r="E30" s="87">
        <v>646.22</v>
      </c>
      <c r="F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161"/>
      <c r="BO30" s="161"/>
      <c r="BP30" s="161"/>
      <c r="BQ30" s="161"/>
      <c r="BR30" s="161"/>
      <c r="BS30" s="161"/>
      <c r="BT30" s="161"/>
      <c r="BU30" s="161"/>
      <c r="BV30" s="161"/>
      <c r="BW30" s="161"/>
      <c r="BX30" s="161"/>
      <c r="BY30" s="161"/>
      <c r="BZ30" s="161"/>
      <c r="CA30" s="161"/>
      <c r="CB30" s="161"/>
      <c r="CC30" s="161"/>
      <c r="CD30" s="161"/>
      <c r="CE30" s="161"/>
      <c r="CF30" s="161"/>
      <c r="CG30" s="161"/>
      <c r="CH30" s="161"/>
      <c r="CI30" s="161"/>
      <c r="CJ30" s="161"/>
      <c r="CK30" s="161"/>
      <c r="CL30" s="161"/>
      <c r="CM30" s="161"/>
      <c r="CN30" s="161"/>
      <c r="CO30" s="161"/>
      <c r="CP30" s="161"/>
      <c r="CQ30" s="161"/>
      <c r="CR30" s="161"/>
      <c r="CS30" s="161"/>
      <c r="CT30" s="161"/>
      <c r="CU30" s="161"/>
      <c r="CV30" s="161"/>
      <c r="CW30" s="161"/>
      <c r="CX30" s="161"/>
      <c r="CY30" s="161"/>
      <c r="CZ30" s="161"/>
      <c r="DA30" s="161"/>
      <c r="DB30" s="161"/>
      <c r="DC30" s="161"/>
      <c r="DD30" s="161"/>
      <c r="DE30" s="161"/>
      <c r="DF30" s="161"/>
      <c r="DG30" s="161"/>
      <c r="DH30" s="161"/>
      <c r="DI30" s="161"/>
      <c r="DJ30" s="162"/>
      <c r="DK30" s="162"/>
      <c r="DL30" s="162"/>
      <c r="DM30" s="162"/>
      <c r="DN30" s="162"/>
      <c r="DO30" s="162"/>
      <c r="DP30" s="162"/>
    </row>
    <row r="31" spans="1:120" ht="38.25" x14ac:dyDescent="0.2">
      <c r="A31" s="10" t="s">
        <v>110</v>
      </c>
      <c r="B31" s="87">
        <v>457.91</v>
      </c>
      <c r="C31" s="87">
        <v>359.03</v>
      </c>
      <c r="D31" s="87">
        <v>414.87</v>
      </c>
      <c r="E31" s="87">
        <v>597.39</v>
      </c>
      <c r="BN31" s="161"/>
      <c r="BO31" s="161"/>
      <c r="BP31" s="161"/>
      <c r="BQ31" s="161"/>
      <c r="BR31" s="161"/>
      <c r="BS31" s="161"/>
      <c r="BT31" s="161"/>
      <c r="BU31" s="161"/>
      <c r="BV31" s="161"/>
      <c r="BW31" s="161"/>
      <c r="BX31" s="161"/>
      <c r="BY31" s="161"/>
      <c r="BZ31" s="161"/>
      <c r="CA31" s="161"/>
      <c r="CB31" s="161"/>
      <c r="CC31" s="161"/>
      <c r="CD31" s="161"/>
      <c r="CE31" s="161"/>
      <c r="CF31" s="161"/>
      <c r="CG31" s="161"/>
      <c r="CH31" s="161"/>
      <c r="CI31" s="161"/>
      <c r="CJ31" s="161"/>
      <c r="CK31" s="161"/>
      <c r="CL31" s="161"/>
      <c r="CM31" s="161"/>
      <c r="CN31" s="161"/>
      <c r="CO31" s="161"/>
      <c r="CP31" s="161"/>
      <c r="CQ31" s="161"/>
      <c r="CR31" s="161"/>
      <c r="CS31" s="161"/>
      <c r="CT31" s="161"/>
      <c r="CU31" s="161"/>
      <c r="CV31" s="161"/>
      <c r="CW31" s="161"/>
      <c r="CX31" s="161"/>
      <c r="CY31" s="161"/>
      <c r="CZ31" s="161"/>
      <c r="DA31" s="161"/>
      <c r="DB31" s="161"/>
      <c r="DC31" s="161"/>
      <c r="DD31" s="161"/>
      <c r="DE31" s="161"/>
      <c r="DF31" s="161"/>
      <c r="DG31" s="161"/>
      <c r="DH31" s="161"/>
      <c r="DI31" s="161"/>
      <c r="DJ31" s="58"/>
      <c r="DK31" s="58"/>
      <c r="DL31" s="58"/>
      <c r="DM31" s="58"/>
      <c r="DN31" s="58"/>
      <c r="DO31" s="58"/>
      <c r="DP31" s="58"/>
    </row>
    <row r="32" spans="1:120" ht="38.25" x14ac:dyDescent="0.2">
      <c r="A32" s="5" t="s">
        <v>205</v>
      </c>
      <c r="B32" s="87">
        <v>35.11</v>
      </c>
      <c r="C32" s="87">
        <v>24.23</v>
      </c>
      <c r="D32" s="87">
        <v>25.400000000000002</v>
      </c>
      <c r="E32" s="87">
        <v>55.8</v>
      </c>
      <c r="BN32" s="161"/>
      <c r="BO32" s="161"/>
      <c r="BP32" s="161"/>
      <c r="BQ32" s="161"/>
      <c r="BR32" s="161"/>
      <c r="BS32" s="161"/>
      <c r="BT32" s="161"/>
      <c r="BU32" s="161"/>
      <c r="BV32" s="161"/>
      <c r="BW32" s="161"/>
      <c r="BX32" s="161"/>
      <c r="BY32" s="161"/>
      <c r="BZ32" s="161"/>
      <c r="CA32" s="161"/>
      <c r="CB32" s="161"/>
      <c r="CC32" s="161"/>
      <c r="CD32" s="161"/>
      <c r="CE32" s="161"/>
      <c r="CF32" s="161"/>
      <c r="CG32" s="161"/>
      <c r="CH32" s="161"/>
      <c r="CI32" s="161"/>
      <c r="CJ32" s="161"/>
      <c r="CK32" s="161"/>
      <c r="CL32" s="161"/>
      <c r="CM32" s="161"/>
      <c r="CN32" s="161"/>
      <c r="CO32" s="161"/>
      <c r="CP32" s="161"/>
      <c r="CQ32" s="161"/>
      <c r="CR32" s="161"/>
      <c r="CS32" s="161"/>
      <c r="CT32" s="161"/>
      <c r="CU32" s="161"/>
      <c r="CV32" s="161"/>
      <c r="CW32" s="161"/>
      <c r="CX32" s="161"/>
      <c r="CY32" s="161"/>
      <c r="CZ32" s="161"/>
      <c r="DA32" s="161"/>
      <c r="DB32" s="161"/>
      <c r="DC32" s="161"/>
      <c r="DD32" s="161"/>
      <c r="DE32" s="161"/>
      <c r="DF32" s="161"/>
      <c r="DG32" s="161"/>
      <c r="DH32" s="161"/>
      <c r="DI32" s="161"/>
      <c r="DJ32" s="58"/>
      <c r="DK32" s="58"/>
      <c r="DL32" s="58"/>
      <c r="DM32" s="58"/>
      <c r="DN32" s="58"/>
      <c r="DO32" s="58"/>
      <c r="DP32" s="58"/>
    </row>
    <row r="33" spans="1:120" ht="25.5" x14ac:dyDescent="0.2">
      <c r="A33" s="5" t="s">
        <v>111</v>
      </c>
      <c r="B33" s="87">
        <v>12.43</v>
      </c>
      <c r="C33" s="87">
        <v>5.59</v>
      </c>
      <c r="D33" s="87">
        <v>17.09</v>
      </c>
      <c r="E33" s="87">
        <v>13.84</v>
      </c>
      <c r="BN33" s="161"/>
      <c r="BO33" s="161"/>
      <c r="BP33" s="161"/>
      <c r="BQ33" s="161"/>
      <c r="BR33" s="161"/>
      <c r="BS33" s="161"/>
      <c r="BT33" s="161"/>
      <c r="BU33" s="161"/>
      <c r="BV33" s="161"/>
      <c r="BW33" s="161"/>
      <c r="BX33" s="161"/>
      <c r="BY33" s="161"/>
      <c r="BZ33" s="161"/>
      <c r="CA33" s="161"/>
      <c r="CB33" s="161"/>
      <c r="CC33" s="161"/>
      <c r="CD33" s="161"/>
      <c r="CE33" s="161"/>
      <c r="CF33" s="161"/>
      <c r="CG33" s="161"/>
      <c r="CH33" s="161"/>
      <c r="CI33" s="161"/>
      <c r="CJ33" s="161"/>
      <c r="CK33" s="161"/>
      <c r="CL33" s="161"/>
      <c r="CM33" s="161"/>
      <c r="CN33" s="161"/>
      <c r="CO33" s="161"/>
      <c r="CP33" s="161"/>
      <c r="CQ33" s="161"/>
      <c r="CR33" s="161"/>
      <c r="CS33" s="161"/>
      <c r="CT33" s="161"/>
      <c r="CU33" s="161"/>
      <c r="CV33" s="161"/>
      <c r="CW33" s="161"/>
      <c r="CX33" s="161"/>
      <c r="CY33" s="161"/>
      <c r="CZ33" s="161"/>
      <c r="DA33" s="161"/>
      <c r="DB33" s="161"/>
      <c r="DC33" s="161"/>
      <c r="DD33" s="161"/>
      <c r="DE33" s="161"/>
      <c r="DF33" s="161"/>
      <c r="DG33" s="161"/>
      <c r="DH33" s="161"/>
      <c r="DI33" s="161"/>
      <c r="DJ33" s="58"/>
      <c r="DK33" s="58"/>
      <c r="DL33" s="58"/>
      <c r="DM33" s="58"/>
      <c r="DN33" s="58"/>
      <c r="DO33" s="58"/>
      <c r="DP33" s="58"/>
    </row>
    <row r="34" spans="1:120" ht="25.5" x14ac:dyDescent="0.2">
      <c r="A34" s="10" t="s">
        <v>67</v>
      </c>
      <c r="B34" s="87">
        <v>132.88</v>
      </c>
      <c r="C34" s="87">
        <v>138.75</v>
      </c>
      <c r="D34" s="87">
        <v>109.93</v>
      </c>
      <c r="E34" s="87">
        <v>152.05000000000001</v>
      </c>
      <c r="BN34" s="161"/>
      <c r="BO34" s="161"/>
      <c r="BP34" s="161"/>
      <c r="BQ34" s="161"/>
      <c r="BR34" s="161"/>
      <c r="BS34" s="161"/>
      <c r="BT34" s="161"/>
      <c r="BU34" s="161"/>
      <c r="BV34" s="161"/>
      <c r="BW34" s="161"/>
      <c r="BX34" s="161"/>
      <c r="BY34" s="161"/>
      <c r="BZ34" s="161"/>
      <c r="CA34" s="161"/>
      <c r="CB34" s="161"/>
      <c r="CC34" s="161"/>
      <c r="CD34" s="161"/>
      <c r="CE34" s="161"/>
      <c r="CF34" s="161"/>
      <c r="CG34" s="161"/>
      <c r="CH34" s="161"/>
      <c r="CI34" s="161"/>
      <c r="CJ34" s="161"/>
      <c r="CK34" s="161"/>
      <c r="CL34" s="161"/>
      <c r="CM34" s="161"/>
      <c r="CN34" s="161"/>
      <c r="CO34" s="161"/>
      <c r="CP34" s="161"/>
      <c r="CQ34" s="161"/>
      <c r="CR34" s="161"/>
      <c r="CS34" s="161"/>
      <c r="CT34" s="161"/>
      <c r="CU34" s="161"/>
      <c r="CV34" s="161"/>
      <c r="CW34" s="161"/>
      <c r="CX34" s="161"/>
      <c r="CY34" s="161"/>
      <c r="CZ34" s="161"/>
      <c r="DA34" s="161"/>
      <c r="DB34" s="161"/>
      <c r="DC34" s="161"/>
      <c r="DD34" s="161"/>
      <c r="DE34" s="161"/>
      <c r="DF34" s="161"/>
      <c r="DG34" s="161"/>
      <c r="DH34" s="161"/>
      <c r="DI34" s="161"/>
      <c r="DJ34" s="58"/>
      <c r="DK34" s="58"/>
      <c r="DL34" s="58"/>
      <c r="DM34" s="58"/>
      <c r="DN34" s="58"/>
      <c r="DO34" s="58"/>
      <c r="DP34" s="58"/>
    </row>
    <row r="35" spans="1:120" ht="14.25" x14ac:dyDescent="0.2">
      <c r="A35" s="29" t="s">
        <v>68</v>
      </c>
      <c r="B35" s="136">
        <v>998.14999999999952</v>
      </c>
      <c r="C35" s="136">
        <v>679.45</v>
      </c>
      <c r="D35" s="136">
        <v>843.02</v>
      </c>
      <c r="E35" s="136">
        <v>1465.3</v>
      </c>
      <c r="BN35" s="161"/>
      <c r="BO35" s="161"/>
      <c r="BP35" s="161"/>
      <c r="BQ35" s="161"/>
      <c r="BR35" s="161"/>
      <c r="BS35" s="161"/>
      <c r="BT35" s="161"/>
      <c r="BU35" s="161"/>
      <c r="BV35" s="161"/>
      <c r="BW35" s="161"/>
      <c r="BX35" s="161"/>
      <c r="BY35" s="161"/>
      <c r="BZ35" s="161"/>
      <c r="CA35" s="161"/>
      <c r="CB35" s="161"/>
      <c r="CC35" s="161"/>
      <c r="CD35" s="161"/>
      <c r="CE35" s="161"/>
      <c r="CF35" s="161"/>
      <c r="CG35" s="161"/>
      <c r="CH35" s="161"/>
      <c r="CI35" s="161"/>
      <c r="CJ35" s="161"/>
      <c r="CK35" s="161"/>
      <c r="CL35" s="161"/>
      <c r="CM35" s="161"/>
      <c r="CN35" s="161"/>
      <c r="CO35" s="161"/>
      <c r="CP35" s="161"/>
      <c r="CQ35" s="161"/>
      <c r="CR35" s="161"/>
      <c r="CS35" s="161"/>
      <c r="CT35" s="161"/>
      <c r="CU35" s="161"/>
      <c r="CV35" s="161"/>
      <c r="CW35" s="161"/>
      <c r="CX35" s="161"/>
      <c r="CY35" s="161"/>
      <c r="CZ35" s="161"/>
      <c r="DA35" s="161"/>
      <c r="DB35" s="161"/>
      <c r="DC35" s="161"/>
      <c r="DD35" s="161"/>
      <c r="DE35" s="161"/>
      <c r="DF35" s="161"/>
      <c r="DG35" s="161"/>
      <c r="DH35" s="161"/>
      <c r="DI35" s="161"/>
      <c r="DJ35" s="58"/>
      <c r="DK35" s="58"/>
      <c r="DL35" s="58"/>
      <c r="DM35" s="58"/>
      <c r="DN35" s="58"/>
      <c r="DO35" s="58"/>
      <c r="DP35" s="58"/>
    </row>
    <row r="36" spans="1:120" ht="15.75" x14ac:dyDescent="0.25">
      <c r="A36" s="108" t="s">
        <v>69</v>
      </c>
      <c r="B36" s="136">
        <v>7910.42</v>
      </c>
      <c r="C36" s="136">
        <v>5754.3</v>
      </c>
      <c r="D36" s="136">
        <v>7619.83</v>
      </c>
      <c r="E36" s="136">
        <v>10254.380000000001</v>
      </c>
      <c r="BN36" s="161"/>
      <c r="BO36" s="161"/>
      <c r="BP36" s="161"/>
      <c r="BQ36" s="161"/>
      <c r="BR36" s="161"/>
      <c r="BS36" s="161"/>
      <c r="BT36" s="161"/>
      <c r="BU36" s="161"/>
      <c r="BV36" s="161"/>
      <c r="BW36" s="161"/>
      <c r="BX36" s="161"/>
      <c r="BY36" s="161"/>
      <c r="BZ36" s="161"/>
      <c r="CA36" s="161"/>
      <c r="CB36" s="161"/>
      <c r="CC36" s="161"/>
      <c r="CD36" s="161"/>
      <c r="CE36" s="161"/>
      <c r="CF36" s="161"/>
      <c r="CG36" s="161"/>
      <c r="CH36" s="161"/>
      <c r="CI36" s="161"/>
      <c r="CJ36" s="161"/>
      <c r="CK36" s="161"/>
      <c r="CL36" s="161"/>
      <c r="CM36" s="161"/>
      <c r="CN36" s="161"/>
      <c r="CO36" s="161"/>
      <c r="CP36" s="161"/>
      <c r="CQ36" s="161"/>
      <c r="CR36" s="161"/>
      <c r="CS36" s="161"/>
      <c r="CT36" s="161"/>
      <c r="CU36" s="161"/>
      <c r="CV36" s="161"/>
      <c r="CW36" s="161"/>
      <c r="CX36" s="161"/>
      <c r="CY36" s="161"/>
      <c r="CZ36" s="161"/>
      <c r="DA36" s="161"/>
      <c r="DB36" s="161"/>
      <c r="DC36" s="161"/>
      <c r="DD36" s="161"/>
      <c r="DE36" s="161"/>
      <c r="DF36" s="161"/>
      <c r="DG36" s="161"/>
      <c r="DH36" s="161"/>
      <c r="DI36" s="161"/>
      <c r="DJ36" s="58"/>
      <c r="DK36" s="58"/>
      <c r="DL36" s="58"/>
      <c r="DM36" s="58"/>
      <c r="DN36" s="58"/>
      <c r="DO36" s="58"/>
      <c r="DP36" s="58"/>
    </row>
    <row r="37" spans="1:120" ht="25.5" x14ac:dyDescent="0.2">
      <c r="A37" s="10" t="s">
        <v>53</v>
      </c>
      <c r="B37" s="87">
        <v>0.86</v>
      </c>
      <c r="C37" s="87">
        <v>0.2</v>
      </c>
      <c r="D37" s="87">
        <v>2.23</v>
      </c>
      <c r="E37" s="132">
        <v>0</v>
      </c>
      <c r="BN37" s="161"/>
      <c r="BO37" s="161"/>
      <c r="BP37" s="161"/>
      <c r="BQ37" s="161"/>
      <c r="BR37" s="161"/>
      <c r="BS37" s="161"/>
      <c r="BT37" s="161"/>
      <c r="BU37" s="161"/>
      <c r="BV37" s="161"/>
      <c r="BW37" s="161"/>
      <c r="BX37" s="161"/>
      <c r="BY37" s="161"/>
      <c r="BZ37" s="161"/>
      <c r="CA37" s="161"/>
      <c r="CB37" s="161"/>
      <c r="CC37" s="161"/>
      <c r="CD37" s="161"/>
      <c r="CE37" s="161"/>
      <c r="CF37" s="161"/>
      <c r="CG37" s="161"/>
      <c r="CH37" s="161"/>
      <c r="CI37" s="161"/>
      <c r="CJ37" s="161"/>
      <c r="CK37" s="161"/>
      <c r="CL37" s="161"/>
      <c r="CM37" s="161"/>
      <c r="CN37" s="161"/>
      <c r="CO37" s="161"/>
      <c r="CP37" s="161"/>
      <c r="CQ37" s="161"/>
      <c r="CR37" s="161"/>
      <c r="CS37" s="161"/>
      <c r="CT37" s="161"/>
      <c r="CU37" s="161"/>
      <c r="CV37" s="161"/>
      <c r="CW37" s="161"/>
      <c r="CX37" s="161"/>
      <c r="CY37" s="161"/>
      <c r="CZ37" s="161"/>
      <c r="DA37" s="161"/>
      <c r="DB37" s="161"/>
      <c r="DC37" s="161"/>
      <c r="DD37" s="161"/>
      <c r="DE37" s="161"/>
      <c r="DF37" s="161"/>
      <c r="DG37" s="161"/>
      <c r="DH37" s="161"/>
      <c r="DI37" s="161"/>
      <c r="DJ37" s="58"/>
      <c r="DK37" s="58"/>
      <c r="DL37" s="58"/>
      <c r="DM37" s="58"/>
      <c r="DN37" s="58"/>
      <c r="DO37" s="58"/>
      <c r="DP37" s="58"/>
    </row>
    <row r="38" spans="1:120" x14ac:dyDescent="0.2">
      <c r="A38" s="10" t="s">
        <v>54</v>
      </c>
      <c r="B38" s="132">
        <v>0</v>
      </c>
      <c r="C38" s="132">
        <v>0</v>
      </c>
      <c r="D38" s="132">
        <v>0</v>
      </c>
      <c r="E38" s="132">
        <v>0</v>
      </c>
      <c r="BN38" s="161"/>
      <c r="BO38" s="161"/>
      <c r="BP38" s="161"/>
      <c r="BQ38" s="161"/>
      <c r="BR38" s="161"/>
      <c r="BS38" s="161"/>
      <c r="BT38" s="161"/>
      <c r="BU38" s="161"/>
      <c r="BV38" s="161"/>
      <c r="BW38" s="161"/>
      <c r="BX38" s="161"/>
      <c r="BY38" s="161"/>
      <c r="BZ38" s="161"/>
      <c r="CA38" s="161"/>
      <c r="CB38" s="161"/>
      <c r="CC38" s="161"/>
      <c r="CD38" s="161"/>
      <c r="CE38" s="161"/>
      <c r="CF38" s="161"/>
      <c r="CG38" s="161"/>
      <c r="CH38" s="161"/>
      <c r="CI38" s="161"/>
      <c r="CJ38" s="161"/>
      <c r="CK38" s="161"/>
      <c r="CL38" s="161"/>
      <c r="CM38" s="161"/>
      <c r="CN38" s="161"/>
      <c r="CO38" s="161"/>
      <c r="CP38" s="161"/>
      <c r="CQ38" s="161"/>
      <c r="CR38" s="161"/>
      <c r="CS38" s="161"/>
      <c r="CT38" s="161"/>
      <c r="CU38" s="161"/>
      <c r="CV38" s="161"/>
      <c r="CW38" s="161"/>
      <c r="CX38" s="161"/>
      <c r="CY38" s="161"/>
      <c r="CZ38" s="161"/>
      <c r="DA38" s="161"/>
      <c r="DB38" s="161"/>
      <c r="DC38" s="161"/>
      <c r="DD38" s="161"/>
      <c r="DE38" s="161"/>
      <c r="DF38" s="161"/>
      <c r="DG38" s="161"/>
      <c r="DH38" s="161"/>
      <c r="DI38" s="161"/>
      <c r="DJ38" s="58"/>
      <c r="DK38" s="58"/>
      <c r="DL38" s="58"/>
      <c r="DM38" s="58"/>
      <c r="DN38" s="58"/>
      <c r="DO38" s="58"/>
      <c r="DP38" s="58"/>
    </row>
    <row r="39" spans="1:120" ht="25.5" x14ac:dyDescent="0.2">
      <c r="A39" s="10" t="s">
        <v>70</v>
      </c>
      <c r="B39" s="87">
        <v>153.15</v>
      </c>
      <c r="C39" s="87">
        <v>146.41999999999999</v>
      </c>
      <c r="D39" s="87">
        <v>199.74</v>
      </c>
      <c r="E39" s="87">
        <v>109.37</v>
      </c>
      <c r="BN39" s="161"/>
      <c r="BO39" s="161"/>
      <c r="BP39" s="161"/>
      <c r="BQ39" s="161"/>
      <c r="BR39" s="161"/>
      <c r="BS39" s="161"/>
      <c r="BT39" s="161"/>
      <c r="BU39" s="161"/>
      <c r="BV39" s="161"/>
      <c r="BW39" s="161"/>
      <c r="BX39" s="161"/>
      <c r="BY39" s="161"/>
      <c r="BZ39" s="161"/>
      <c r="CA39" s="161"/>
      <c r="CB39" s="161"/>
      <c r="CC39" s="161"/>
      <c r="CD39" s="161"/>
      <c r="CE39" s="161"/>
      <c r="CF39" s="161"/>
      <c r="CG39" s="161"/>
      <c r="CH39" s="161"/>
      <c r="CI39" s="161"/>
      <c r="CJ39" s="161"/>
      <c r="CK39" s="161"/>
      <c r="CL39" s="161"/>
      <c r="CM39" s="161"/>
      <c r="CN39" s="161"/>
      <c r="CO39" s="161"/>
      <c r="CP39" s="161"/>
      <c r="CQ39" s="161"/>
      <c r="CR39" s="161"/>
      <c r="CS39" s="161"/>
      <c r="CT39" s="161"/>
      <c r="CU39" s="161"/>
      <c r="CV39" s="161"/>
      <c r="CW39" s="161"/>
      <c r="CX39" s="161"/>
      <c r="CY39" s="161"/>
      <c r="CZ39" s="161"/>
      <c r="DA39" s="161"/>
      <c r="DB39" s="161"/>
      <c r="DC39" s="161"/>
      <c r="DD39" s="161"/>
      <c r="DE39" s="161"/>
      <c r="DF39" s="161"/>
      <c r="DG39" s="161"/>
      <c r="DH39" s="161"/>
      <c r="DI39" s="161"/>
      <c r="DJ39" s="58"/>
      <c r="DK39" s="58"/>
      <c r="DL39" s="58"/>
      <c r="DM39" s="58"/>
      <c r="DN39" s="58"/>
      <c r="DO39" s="58"/>
      <c r="DP39" s="58"/>
    </row>
    <row r="40" spans="1:120" ht="15.75" x14ac:dyDescent="0.2">
      <c r="A40" s="101" t="s">
        <v>71</v>
      </c>
      <c r="B40" s="136">
        <v>8064.4299999999994</v>
      </c>
      <c r="C40" s="136">
        <v>5900.92</v>
      </c>
      <c r="D40" s="136">
        <v>7821.7999999999993</v>
      </c>
      <c r="E40" s="136">
        <v>10363.750000000002</v>
      </c>
      <c r="BN40" s="161"/>
      <c r="BO40" s="161"/>
      <c r="BP40" s="161"/>
      <c r="BQ40" s="161"/>
      <c r="BR40" s="161"/>
      <c r="BS40" s="161"/>
      <c r="BT40" s="161"/>
      <c r="BU40" s="161"/>
      <c r="BV40" s="161"/>
      <c r="BW40" s="161"/>
      <c r="BX40" s="161"/>
      <c r="BY40" s="161"/>
      <c r="BZ40" s="161"/>
      <c r="CA40" s="161"/>
      <c r="CB40" s="161"/>
      <c r="CC40" s="161"/>
      <c r="CD40" s="161"/>
      <c r="CE40" s="161"/>
      <c r="CF40" s="161"/>
      <c r="CG40" s="161"/>
      <c r="CH40" s="161"/>
      <c r="CI40" s="161"/>
      <c r="CJ40" s="161"/>
      <c r="CK40" s="161"/>
      <c r="CL40" s="161"/>
      <c r="CM40" s="161"/>
      <c r="CN40" s="161"/>
      <c r="CO40" s="161"/>
      <c r="CP40" s="161"/>
      <c r="CQ40" s="161"/>
      <c r="CR40" s="161"/>
      <c r="CS40" s="161"/>
      <c r="CT40" s="161"/>
      <c r="CU40" s="161"/>
      <c r="CV40" s="161"/>
      <c r="CW40" s="161"/>
      <c r="CX40" s="161"/>
      <c r="CY40" s="161"/>
      <c r="CZ40" s="161"/>
      <c r="DA40" s="161"/>
      <c r="DB40" s="161"/>
      <c r="DC40" s="161"/>
      <c r="DD40" s="161"/>
      <c r="DE40" s="161"/>
      <c r="DF40" s="161"/>
      <c r="DG40" s="161"/>
      <c r="DH40" s="161"/>
      <c r="DI40" s="161"/>
      <c r="DJ40" s="58"/>
      <c r="DK40" s="58"/>
      <c r="DL40" s="58"/>
      <c r="DM40" s="58"/>
      <c r="DN40" s="58"/>
      <c r="DO40" s="58"/>
      <c r="DP40" s="58"/>
    </row>
    <row r="41" spans="1:120" ht="15.75" customHeight="1" x14ac:dyDescent="0.2">
      <c r="A41" s="49" t="s">
        <v>76</v>
      </c>
      <c r="B41" s="109">
        <v>981.4</v>
      </c>
      <c r="C41" s="109">
        <v>306.39999999999998</v>
      </c>
      <c r="D41" s="109">
        <v>349.8</v>
      </c>
      <c r="E41" s="109">
        <v>325.2</v>
      </c>
      <c r="BN41" s="161"/>
      <c r="BO41" s="161"/>
      <c r="BP41" s="161"/>
      <c r="BQ41" s="161"/>
      <c r="BR41" s="161"/>
      <c r="BS41" s="161"/>
      <c r="BT41" s="161"/>
      <c r="BU41" s="161"/>
      <c r="BV41" s="161"/>
      <c r="BW41" s="161"/>
      <c r="BX41" s="161"/>
      <c r="BY41" s="161"/>
      <c r="BZ41" s="161"/>
      <c r="CA41" s="161"/>
      <c r="CB41" s="161"/>
      <c r="CC41" s="161"/>
      <c r="CD41" s="161"/>
      <c r="CE41" s="161"/>
      <c r="CF41" s="161"/>
      <c r="CG41" s="161"/>
      <c r="CH41" s="161"/>
      <c r="CI41" s="161"/>
      <c r="CJ41" s="161"/>
      <c r="CK41" s="161"/>
      <c r="CL41" s="161"/>
      <c r="CM41" s="161"/>
      <c r="CN41" s="161"/>
      <c r="CO41" s="161"/>
      <c r="CP41" s="161"/>
      <c r="CQ41" s="161"/>
      <c r="CR41" s="161"/>
      <c r="CS41" s="161"/>
      <c r="CT41" s="161"/>
      <c r="CU41" s="161"/>
      <c r="CV41" s="161"/>
      <c r="CW41" s="161"/>
      <c r="CX41" s="161"/>
      <c r="CY41" s="161"/>
      <c r="CZ41" s="161"/>
      <c r="DA41" s="161"/>
      <c r="DB41" s="161"/>
      <c r="DC41" s="161"/>
      <c r="DD41" s="161"/>
      <c r="DE41" s="161"/>
      <c r="DF41" s="161"/>
      <c r="DG41" s="161"/>
      <c r="DH41" s="161"/>
      <c r="DI41" s="161"/>
      <c r="DJ41" s="58"/>
      <c r="DK41" s="58"/>
      <c r="DL41" s="58"/>
      <c r="DM41" s="58"/>
      <c r="DN41" s="58"/>
      <c r="DO41" s="58"/>
      <c r="DP41" s="58"/>
    </row>
    <row r="42" spans="1:120" ht="25.5" x14ac:dyDescent="0.2">
      <c r="A42" s="52" t="s">
        <v>206</v>
      </c>
      <c r="B42" s="134">
        <v>2.61</v>
      </c>
      <c r="C42" s="134">
        <v>1.87</v>
      </c>
      <c r="D42" s="134">
        <v>2.52</v>
      </c>
      <c r="E42" s="2">
        <v>3.42</v>
      </c>
      <c r="BN42" s="161"/>
      <c r="BO42" s="161"/>
      <c r="BP42" s="161"/>
      <c r="BQ42" s="161"/>
      <c r="BR42" s="161"/>
      <c r="BS42" s="161"/>
      <c r="BT42" s="161"/>
      <c r="BU42" s="161"/>
      <c r="BV42" s="161"/>
      <c r="BW42" s="161"/>
      <c r="BX42" s="161"/>
      <c r="BY42" s="161"/>
      <c r="BZ42" s="161"/>
      <c r="CA42" s="161"/>
      <c r="CB42" s="161"/>
      <c r="CC42" s="161"/>
      <c r="CD42" s="161"/>
      <c r="CE42" s="161"/>
      <c r="CF42" s="161"/>
      <c r="CG42" s="161"/>
      <c r="CH42" s="161"/>
      <c r="CI42" s="161"/>
      <c r="CJ42" s="161"/>
      <c r="CK42" s="161"/>
      <c r="CL42" s="161"/>
      <c r="CM42" s="161"/>
      <c r="CN42" s="161"/>
      <c r="CO42" s="161"/>
      <c r="CP42" s="161"/>
      <c r="CQ42" s="161"/>
      <c r="CR42" s="161"/>
      <c r="CS42" s="161"/>
      <c r="CT42" s="161"/>
      <c r="CU42" s="161"/>
      <c r="CV42" s="161"/>
      <c r="CW42" s="161"/>
      <c r="CX42" s="161"/>
      <c r="CY42" s="161"/>
      <c r="CZ42" s="161"/>
      <c r="DA42" s="161"/>
      <c r="DB42" s="161"/>
      <c r="DC42" s="161"/>
      <c r="DD42" s="161"/>
      <c r="DE42" s="161"/>
      <c r="DF42" s="161"/>
      <c r="DG42" s="161"/>
      <c r="DH42" s="161"/>
      <c r="DI42" s="161"/>
      <c r="DJ42" s="58"/>
      <c r="DK42" s="58"/>
      <c r="DL42" s="58"/>
      <c r="DM42" s="58"/>
      <c r="DN42" s="58"/>
      <c r="DO42" s="58"/>
      <c r="DP42" s="58"/>
    </row>
    <row r="43" spans="1:120" x14ac:dyDescent="0.2">
      <c r="A43" s="53" t="s">
        <v>160</v>
      </c>
      <c r="B43" s="167">
        <v>508</v>
      </c>
      <c r="C43" s="137">
        <v>263</v>
      </c>
      <c r="D43" s="137">
        <v>143</v>
      </c>
      <c r="E43" s="137">
        <v>102</v>
      </c>
      <c r="BN43" s="161"/>
      <c r="BO43" s="161"/>
      <c r="BP43" s="161"/>
      <c r="BQ43" s="161"/>
      <c r="BR43" s="161"/>
      <c r="BS43" s="161"/>
      <c r="BT43" s="161"/>
      <c r="BU43" s="161"/>
      <c r="BV43" s="161"/>
      <c r="BW43" s="161"/>
      <c r="BX43" s="161"/>
      <c r="BY43" s="161"/>
      <c r="BZ43" s="161"/>
      <c r="CA43" s="161"/>
      <c r="CB43" s="161"/>
      <c r="CC43" s="161"/>
      <c r="CD43" s="161"/>
      <c r="CE43" s="161"/>
      <c r="CF43" s="161"/>
      <c r="CG43" s="161"/>
      <c r="CH43" s="161"/>
      <c r="CI43" s="161"/>
      <c r="CJ43" s="161"/>
      <c r="CK43" s="161"/>
      <c r="CL43" s="161"/>
      <c r="CM43" s="161"/>
      <c r="CN43" s="161"/>
      <c r="CO43" s="161"/>
      <c r="CP43" s="161"/>
      <c r="CQ43" s="161"/>
      <c r="CR43" s="161"/>
      <c r="CS43" s="161"/>
      <c r="CT43" s="161"/>
      <c r="CU43" s="161"/>
      <c r="CV43" s="161"/>
      <c r="CW43" s="161"/>
      <c r="CX43" s="161"/>
      <c r="CY43" s="161"/>
      <c r="CZ43" s="161"/>
      <c r="DA43" s="161"/>
      <c r="DB43" s="161"/>
      <c r="DC43" s="161"/>
      <c r="DD43" s="161"/>
      <c r="DE43" s="161"/>
      <c r="DF43" s="161"/>
      <c r="DG43" s="161"/>
      <c r="DH43" s="161"/>
      <c r="DI43" s="161"/>
      <c r="DJ43" s="58"/>
      <c r="DK43" s="58"/>
      <c r="DL43" s="58"/>
      <c r="DM43" s="58"/>
      <c r="DN43" s="58"/>
      <c r="DO43" s="58"/>
      <c r="DP43" s="58"/>
    </row>
    <row r="44" spans="1:120" x14ac:dyDescent="0.2">
      <c r="B44" s="2"/>
      <c r="C44" s="2"/>
      <c r="D44" s="2"/>
      <c r="E44" s="2"/>
    </row>
    <row r="45" spans="1:120" x14ac:dyDescent="0.2">
      <c r="B45" s="2"/>
      <c r="C45" s="2"/>
      <c r="D45" s="2"/>
      <c r="E45" s="2"/>
    </row>
    <row r="46" spans="1:120" x14ac:dyDescent="0.2">
      <c r="B46" s="2"/>
      <c r="C46" s="2"/>
      <c r="D46" s="2"/>
      <c r="E46" s="2"/>
    </row>
    <row r="47" spans="1:120" x14ac:dyDescent="0.2">
      <c r="B47" s="2"/>
      <c r="C47" s="2"/>
      <c r="D47" s="2"/>
      <c r="E47" s="2"/>
    </row>
    <row r="48" spans="1:120" x14ac:dyDescent="0.2">
      <c r="B48" s="2"/>
      <c r="C48" s="2"/>
      <c r="D48" s="2"/>
      <c r="E48" s="2"/>
    </row>
    <row r="49" spans="2:5" x14ac:dyDescent="0.2">
      <c r="B49" s="2"/>
      <c r="C49" s="2"/>
      <c r="D49" s="2"/>
      <c r="E49" s="2"/>
    </row>
    <row r="50" spans="2:5" x14ac:dyDescent="0.2">
      <c r="B50" s="2"/>
      <c r="C50" s="2"/>
      <c r="D50" s="2"/>
      <c r="E50" s="2"/>
    </row>
    <row r="51" spans="2:5" x14ac:dyDescent="0.2">
      <c r="B51" s="2"/>
      <c r="C51" s="2"/>
      <c r="D51" s="2"/>
      <c r="E51" s="2"/>
    </row>
    <row r="52" spans="2:5" x14ac:dyDescent="0.2">
      <c r="B52" s="2"/>
      <c r="C52" s="2"/>
      <c r="D52" s="2"/>
      <c r="E52" s="2"/>
    </row>
    <row r="53" spans="2:5" x14ac:dyDescent="0.2">
      <c r="B53" s="2"/>
      <c r="C53" s="2"/>
      <c r="D53" s="2"/>
      <c r="E53" s="2"/>
    </row>
    <row r="54" spans="2:5" x14ac:dyDescent="0.2">
      <c r="B54" s="2"/>
      <c r="C54" s="2"/>
      <c r="D54" s="2"/>
      <c r="E54" s="2"/>
    </row>
    <row r="55" spans="2:5" x14ac:dyDescent="0.2">
      <c r="B55" s="2"/>
      <c r="C55" s="2"/>
      <c r="D55" s="2"/>
      <c r="E55" s="2"/>
    </row>
    <row r="56" spans="2:5" x14ac:dyDescent="0.2">
      <c r="B56" s="2"/>
      <c r="C56" s="2"/>
      <c r="D56" s="2"/>
      <c r="E56" s="2"/>
    </row>
    <row r="57" spans="2:5" x14ac:dyDescent="0.2">
      <c r="D57" s="4"/>
      <c r="E57" s="4"/>
    </row>
    <row r="58" spans="2:5" x14ac:dyDescent="0.2">
      <c r="D58" s="4"/>
      <c r="E58" s="4"/>
    </row>
    <row r="59" spans="2:5" x14ac:dyDescent="0.2">
      <c r="D59" s="4"/>
      <c r="E59" s="4"/>
    </row>
    <row r="60" spans="2:5" x14ac:dyDescent="0.2">
      <c r="D60" s="4"/>
      <c r="E60" s="4"/>
    </row>
    <row r="61" spans="2:5" x14ac:dyDescent="0.2">
      <c r="D61" s="4"/>
      <c r="E61" s="4"/>
    </row>
    <row r="62" spans="2:5" x14ac:dyDescent="0.2">
      <c r="D62" s="4"/>
      <c r="E62" s="4"/>
    </row>
    <row r="63" spans="2:5" x14ac:dyDescent="0.2">
      <c r="D63" s="4"/>
      <c r="E63" s="4"/>
    </row>
    <row r="64" spans="2:5" x14ac:dyDescent="0.2">
      <c r="D64" s="4"/>
      <c r="E64" s="4"/>
    </row>
    <row r="65" spans="4:5" x14ac:dyDescent="0.2">
      <c r="D65" s="4"/>
      <c r="E65" s="4"/>
    </row>
    <row r="66" spans="4:5" x14ac:dyDescent="0.2">
      <c r="D66" s="4"/>
      <c r="E66" s="4"/>
    </row>
    <row r="67" spans="4:5" x14ac:dyDescent="0.2">
      <c r="D67" s="4"/>
      <c r="E67" s="4"/>
    </row>
    <row r="68" spans="4:5" x14ac:dyDescent="0.2">
      <c r="D68" s="4"/>
      <c r="E68" s="4"/>
    </row>
    <row r="69" spans="4:5" x14ac:dyDescent="0.2">
      <c r="D69" s="4"/>
      <c r="E69" s="4"/>
    </row>
    <row r="70" spans="4:5" x14ac:dyDescent="0.2">
      <c r="D70" s="4"/>
      <c r="E70" s="4"/>
    </row>
    <row r="71" spans="4:5" x14ac:dyDescent="0.2">
      <c r="D71" s="4"/>
      <c r="E71" s="4"/>
    </row>
    <row r="72" spans="4:5" x14ac:dyDescent="0.2">
      <c r="D72" s="4"/>
      <c r="E72" s="4"/>
    </row>
    <row r="73" spans="4:5" x14ac:dyDescent="0.2">
      <c r="D73" s="4"/>
      <c r="E73" s="4"/>
    </row>
    <row r="74" spans="4:5" x14ac:dyDescent="0.2">
      <c r="D74" s="4"/>
      <c r="E74" s="4"/>
    </row>
    <row r="75" spans="4:5" x14ac:dyDescent="0.2">
      <c r="D75" s="4"/>
      <c r="E75" s="4"/>
    </row>
    <row r="76" spans="4:5" x14ac:dyDescent="0.2">
      <c r="D76" s="4"/>
      <c r="E76" s="4"/>
    </row>
    <row r="77" spans="4:5" x14ac:dyDescent="0.2">
      <c r="D77" s="4"/>
      <c r="E77" s="4"/>
    </row>
    <row r="78" spans="4:5" x14ac:dyDescent="0.2">
      <c r="D78" s="4"/>
      <c r="E78" s="4"/>
    </row>
    <row r="79" spans="4:5" x14ac:dyDescent="0.2">
      <c r="D79" s="4"/>
      <c r="E79" s="4"/>
    </row>
    <row r="80" spans="4:5" x14ac:dyDescent="0.2">
      <c r="D80" s="4"/>
      <c r="E80" s="4"/>
    </row>
    <row r="81" spans="4:5" x14ac:dyDescent="0.2">
      <c r="D81" s="4"/>
      <c r="E81" s="4"/>
    </row>
    <row r="82" spans="4:5" x14ac:dyDescent="0.2">
      <c r="D82" s="4"/>
      <c r="E82" s="4"/>
    </row>
    <row r="83" spans="4:5" x14ac:dyDescent="0.2">
      <c r="D83" s="4"/>
      <c r="E83" s="4"/>
    </row>
    <row r="84" spans="4:5" x14ac:dyDescent="0.2">
      <c r="D84" s="4"/>
      <c r="E84" s="4"/>
    </row>
    <row r="85" spans="4:5" x14ac:dyDescent="0.2">
      <c r="D85" s="4"/>
      <c r="E85" s="4"/>
    </row>
    <row r="86" spans="4:5" x14ac:dyDescent="0.2">
      <c r="D86" s="4"/>
      <c r="E86" s="4"/>
    </row>
    <row r="87" spans="4:5" x14ac:dyDescent="0.2">
      <c r="D87" s="4"/>
      <c r="E87" s="4"/>
    </row>
    <row r="88" spans="4:5" x14ac:dyDescent="0.2">
      <c r="D88" s="4"/>
      <c r="E88" s="4"/>
    </row>
    <row r="89" spans="4:5" x14ac:dyDescent="0.2">
      <c r="D89" s="4"/>
      <c r="E89" s="4"/>
    </row>
    <row r="90" spans="4:5" x14ac:dyDescent="0.2">
      <c r="D90" s="4"/>
      <c r="E90" s="4"/>
    </row>
    <row r="91" spans="4:5" x14ac:dyDescent="0.2">
      <c r="D91" s="4"/>
      <c r="E91" s="4"/>
    </row>
    <row r="92" spans="4:5" x14ac:dyDescent="0.2">
      <c r="D92" s="4"/>
      <c r="E92" s="4"/>
    </row>
    <row r="93" spans="4:5" x14ac:dyDescent="0.2">
      <c r="D93" s="4"/>
      <c r="E93" s="4"/>
    </row>
    <row r="94" spans="4:5" x14ac:dyDescent="0.2">
      <c r="D94" s="4"/>
      <c r="E94" s="4"/>
    </row>
    <row r="95" spans="4:5" x14ac:dyDescent="0.2">
      <c r="D95" s="4"/>
      <c r="E95" s="4"/>
    </row>
    <row r="96" spans="4:5" x14ac:dyDescent="0.2">
      <c r="D96" s="4"/>
      <c r="E96" s="4"/>
    </row>
    <row r="97" spans="4:5" x14ac:dyDescent="0.2">
      <c r="D97" s="4"/>
      <c r="E97" s="4"/>
    </row>
    <row r="98" spans="4:5" x14ac:dyDescent="0.2">
      <c r="D98" s="4"/>
      <c r="E98" s="4"/>
    </row>
    <row r="99" spans="4:5" x14ac:dyDescent="0.2">
      <c r="D99" s="4"/>
      <c r="E99" s="4"/>
    </row>
    <row r="100" spans="4:5" x14ac:dyDescent="0.2">
      <c r="D100" s="4"/>
      <c r="E100" s="4"/>
    </row>
    <row r="101" spans="4:5" x14ac:dyDescent="0.2">
      <c r="D101" s="4"/>
      <c r="E101" s="4"/>
    </row>
    <row r="102" spans="4:5" x14ac:dyDescent="0.2">
      <c r="D102" s="4"/>
      <c r="E102" s="4"/>
    </row>
    <row r="103" spans="4:5" x14ac:dyDescent="0.2">
      <c r="D103" s="4"/>
      <c r="E103" s="4"/>
    </row>
    <row r="104" spans="4:5" x14ac:dyDescent="0.2">
      <c r="D104" s="4"/>
      <c r="E104" s="4"/>
    </row>
    <row r="105" spans="4:5" x14ac:dyDescent="0.2">
      <c r="D105" s="4"/>
      <c r="E105" s="4"/>
    </row>
    <row r="106" spans="4:5" x14ac:dyDescent="0.2">
      <c r="D106" s="4"/>
      <c r="E106" s="4"/>
    </row>
    <row r="107" spans="4:5" x14ac:dyDescent="0.2">
      <c r="D107" s="4"/>
      <c r="E107" s="4"/>
    </row>
    <row r="108" spans="4:5" x14ac:dyDescent="0.2">
      <c r="D108" s="4"/>
      <c r="E108" s="4"/>
    </row>
    <row r="109" spans="4:5" x14ac:dyDescent="0.2">
      <c r="D109" s="4"/>
      <c r="E109" s="4"/>
    </row>
    <row r="110" spans="4:5" x14ac:dyDescent="0.2">
      <c r="D110" s="4"/>
      <c r="E110" s="4"/>
    </row>
    <row r="111" spans="4:5" x14ac:dyDescent="0.2">
      <c r="D111" s="4"/>
      <c r="E111" s="4"/>
    </row>
    <row r="112" spans="4:5" x14ac:dyDescent="0.2">
      <c r="D112" s="4"/>
      <c r="E112" s="4"/>
    </row>
    <row r="113" spans="4:5" x14ac:dyDescent="0.2">
      <c r="D113" s="4"/>
      <c r="E113" s="4"/>
    </row>
    <row r="114" spans="4:5" x14ac:dyDescent="0.2">
      <c r="D114" s="4"/>
      <c r="E114" s="4"/>
    </row>
    <row r="115" spans="4:5" x14ac:dyDescent="0.2">
      <c r="D115" s="4"/>
      <c r="E115" s="4"/>
    </row>
    <row r="116" spans="4:5" x14ac:dyDescent="0.2">
      <c r="D116" s="4"/>
      <c r="E116" s="4"/>
    </row>
    <row r="117" spans="4:5" x14ac:dyDescent="0.2">
      <c r="D117" s="4"/>
      <c r="E117" s="4"/>
    </row>
    <row r="118" spans="4:5" x14ac:dyDescent="0.2">
      <c r="D118" s="4"/>
      <c r="E118" s="4"/>
    </row>
    <row r="119" spans="4:5" x14ac:dyDescent="0.2">
      <c r="D119" s="4"/>
      <c r="E119" s="4"/>
    </row>
    <row r="120" spans="4:5" x14ac:dyDescent="0.2">
      <c r="D120" s="4"/>
      <c r="E120" s="4"/>
    </row>
    <row r="121" spans="4:5" x14ac:dyDescent="0.2">
      <c r="D121" s="4"/>
      <c r="E121" s="4"/>
    </row>
    <row r="122" spans="4:5" x14ac:dyDescent="0.2">
      <c r="D122" s="4"/>
      <c r="E122" s="4"/>
    </row>
    <row r="123" spans="4:5" x14ac:dyDescent="0.2">
      <c r="D123" s="4"/>
      <c r="E123" s="4"/>
    </row>
    <row r="124" spans="4:5" x14ac:dyDescent="0.2">
      <c r="D124" s="4"/>
      <c r="E124" s="4"/>
    </row>
    <row r="125" spans="4:5" x14ac:dyDescent="0.2">
      <c r="D125" s="4"/>
      <c r="E125" s="4"/>
    </row>
  </sheetData>
  <mergeCells count="8">
    <mergeCell ref="A4:E5"/>
    <mergeCell ref="A6:E6"/>
    <mergeCell ref="B7:E7"/>
    <mergeCell ref="B8:B11"/>
    <mergeCell ref="C8:E8"/>
    <mergeCell ref="C9:C11"/>
    <mergeCell ref="D9:D11"/>
    <mergeCell ref="E9:E11"/>
  </mergeCells>
  <printOptions horizontalCentered="1"/>
  <pageMargins left="0.98425196850393704" right="0.98425196850393704" top="0.98425196850393704" bottom="0.98425196850393704" header="0" footer="0.27559055118110237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15"/>
  <sheetViews>
    <sheetView showGridLines="0" zoomScaleNormal="100" zoomScaleSheetLayoutView="100" workbookViewId="0">
      <selection activeCell="M42" sqref="M42"/>
    </sheetView>
  </sheetViews>
  <sheetFormatPr defaultColWidth="14.28515625" defaultRowHeight="12.75" x14ac:dyDescent="0.2"/>
  <cols>
    <col min="1" max="1" width="37.85546875" style="19" customWidth="1"/>
    <col min="2" max="2" width="15.28515625" style="1" customWidth="1"/>
    <col min="3" max="3" width="6.5703125" style="1" customWidth="1"/>
    <col min="4" max="5" width="7" style="1" customWidth="1"/>
    <col min="6" max="6" width="14.28515625" style="2" customWidth="1"/>
    <col min="7" max="7" width="6.85546875" style="2" customWidth="1"/>
    <col min="8" max="8" width="6.7109375" style="2" customWidth="1"/>
    <col min="9" max="9" width="8.7109375" style="2" customWidth="1"/>
    <col min="10" max="68" width="14.28515625" style="2" customWidth="1"/>
    <col min="69" max="69" width="14.28515625" style="1" customWidth="1"/>
    <col min="70" max="70" width="14.28515625" style="3" customWidth="1"/>
    <col min="71" max="71" width="14.28515625" style="1" customWidth="1"/>
    <col min="72" max="72" width="14.28515625" style="3" customWidth="1"/>
    <col min="73" max="73" width="14.28515625" style="1" customWidth="1"/>
    <col min="74" max="74" width="14.28515625" style="3" customWidth="1"/>
    <col min="75" max="75" width="14.28515625" style="1" customWidth="1"/>
    <col min="76" max="76" width="14.28515625" style="3" customWidth="1"/>
    <col min="77" max="77" width="14.28515625" style="1" customWidth="1"/>
    <col min="78" max="78" width="14.28515625" style="3" customWidth="1"/>
    <col min="79" max="79" width="14.28515625" style="1" customWidth="1"/>
    <col min="80" max="80" width="14.28515625" style="3" customWidth="1"/>
    <col min="81" max="81" width="14.28515625" style="1" customWidth="1"/>
    <col min="82" max="82" width="14.28515625" style="3" customWidth="1"/>
    <col min="83" max="83" width="14.28515625" style="1" customWidth="1"/>
    <col min="84" max="84" width="14.28515625" style="3" customWidth="1"/>
    <col min="85" max="85" width="14.28515625" style="1" customWidth="1"/>
    <col min="86" max="86" width="14.28515625" style="3" customWidth="1"/>
    <col min="87" max="87" width="14.28515625" style="1" customWidth="1"/>
    <col min="88" max="88" width="14.28515625" style="3" customWidth="1"/>
    <col min="89" max="89" width="14.28515625" style="1" customWidth="1"/>
    <col min="90" max="90" width="14.28515625" style="3" customWidth="1"/>
    <col min="91" max="91" width="14.28515625" style="1" customWidth="1"/>
    <col min="92" max="92" width="14.28515625" style="3" customWidth="1"/>
    <col min="93" max="93" width="14.28515625" style="1" customWidth="1"/>
    <col min="94" max="94" width="14.28515625" style="3" customWidth="1"/>
    <col min="95" max="95" width="14.28515625" style="1" customWidth="1"/>
    <col min="96" max="96" width="14.28515625" style="3" customWidth="1"/>
    <col min="97" max="97" width="14.28515625" style="1" customWidth="1"/>
    <col min="98" max="98" width="14.28515625" style="3" customWidth="1"/>
    <col min="99" max="99" width="14.28515625" style="1" customWidth="1"/>
    <col min="100" max="100" width="14.28515625" style="3" customWidth="1"/>
    <col min="101" max="101" width="14.28515625" style="1" customWidth="1"/>
    <col min="102" max="102" width="14.28515625" style="3" customWidth="1"/>
    <col min="103" max="103" width="14.28515625" style="1" customWidth="1"/>
    <col min="104" max="104" width="14.28515625" style="3" customWidth="1"/>
    <col min="105" max="105" width="14.28515625" style="1" customWidth="1"/>
    <col min="106" max="106" width="14.28515625" style="3" customWidth="1"/>
    <col min="107" max="107" width="14.28515625" style="1" customWidth="1"/>
    <col min="108" max="108" width="14.28515625" style="3" customWidth="1"/>
    <col min="109" max="111" width="14.28515625" style="1" customWidth="1"/>
    <col min="112" max="112" width="14.28515625" style="3" customWidth="1"/>
    <col min="113" max="113" width="14.28515625" style="1" customWidth="1"/>
    <col min="114" max="114" width="14.28515625" style="3" customWidth="1"/>
    <col min="115" max="115" width="14.28515625" style="1" customWidth="1"/>
    <col min="116" max="116" width="14.28515625" style="3" customWidth="1"/>
    <col min="117" max="16384" width="14.28515625" style="1"/>
  </cols>
  <sheetData>
    <row r="1" spans="1:123" x14ac:dyDescent="0.2">
      <c r="I1" s="246" t="s">
        <v>166</v>
      </c>
    </row>
    <row r="2" spans="1:123" ht="0.75" customHeight="1" x14ac:dyDescent="0.2"/>
    <row r="3" spans="1:123" ht="3" hidden="1" customHeight="1" x14ac:dyDescent="0.2"/>
    <row r="4" spans="1:123" ht="18.75" customHeight="1" x14ac:dyDescent="0.2">
      <c r="A4" s="264" t="s">
        <v>167</v>
      </c>
      <c r="B4" s="264"/>
      <c r="C4" s="264"/>
      <c r="D4" s="264"/>
      <c r="E4" s="264"/>
      <c r="F4" s="264"/>
      <c r="G4" s="264"/>
      <c r="H4" s="264"/>
      <c r="I4" s="264"/>
    </row>
    <row r="5" spans="1:123" ht="48.75" customHeight="1" x14ac:dyDescent="0.2">
      <c r="A5" s="264"/>
      <c r="B5" s="264"/>
      <c r="C5" s="264"/>
      <c r="D5" s="264"/>
      <c r="E5" s="264"/>
      <c r="F5" s="264"/>
      <c r="G5" s="264"/>
      <c r="H5" s="264"/>
      <c r="I5" s="264"/>
    </row>
    <row r="6" spans="1:123" ht="46.5" customHeight="1" x14ac:dyDescent="0.2">
      <c r="A6" s="265" t="s">
        <v>225</v>
      </c>
      <c r="B6" s="265"/>
      <c r="C6" s="265"/>
      <c r="D6" s="265"/>
      <c r="E6" s="265"/>
      <c r="F6" s="265"/>
      <c r="G6" s="265"/>
      <c r="H6" s="265"/>
      <c r="I6" s="265"/>
    </row>
    <row r="7" spans="1:123" ht="26.25" customHeight="1" x14ac:dyDescent="0.2">
      <c r="A7" s="156"/>
      <c r="C7" s="147"/>
      <c r="D7" s="147"/>
      <c r="E7" s="147"/>
      <c r="F7" s="266" t="s">
        <v>168</v>
      </c>
      <c r="G7" s="266"/>
      <c r="H7" s="266"/>
      <c r="I7" s="266"/>
    </row>
    <row r="8" spans="1:123" ht="14.25" customHeight="1" x14ac:dyDescent="0.2">
      <c r="A8" s="310"/>
      <c r="B8" s="314" t="s">
        <v>142</v>
      </c>
      <c r="C8" s="314"/>
      <c r="D8" s="314"/>
      <c r="E8" s="314"/>
      <c r="F8" s="314" t="s">
        <v>73</v>
      </c>
      <c r="G8" s="314"/>
      <c r="H8" s="314"/>
      <c r="I8" s="315"/>
    </row>
    <row r="9" spans="1:123" ht="33.75" customHeight="1" x14ac:dyDescent="0.2">
      <c r="A9" s="310"/>
      <c r="B9" s="262" t="s">
        <v>163</v>
      </c>
      <c r="C9" s="262" t="s">
        <v>127</v>
      </c>
      <c r="D9" s="262"/>
      <c r="E9" s="262"/>
      <c r="F9" s="262" t="s">
        <v>163</v>
      </c>
      <c r="G9" s="262" t="s">
        <v>127</v>
      </c>
      <c r="H9" s="262"/>
      <c r="I9" s="263"/>
    </row>
    <row r="10" spans="1:123" ht="12" customHeight="1" x14ac:dyDescent="0.2">
      <c r="A10" s="310"/>
      <c r="B10" s="262"/>
      <c r="C10" s="262" t="s">
        <v>159</v>
      </c>
      <c r="D10" s="262" t="s">
        <v>182</v>
      </c>
      <c r="E10" s="263" t="s">
        <v>88</v>
      </c>
      <c r="F10" s="262"/>
      <c r="G10" s="262" t="s">
        <v>159</v>
      </c>
      <c r="H10" s="262" t="s">
        <v>182</v>
      </c>
      <c r="I10" s="263" t="s">
        <v>88</v>
      </c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</row>
    <row r="11" spans="1:123" ht="11.25" customHeight="1" x14ac:dyDescent="0.2">
      <c r="A11" s="310"/>
      <c r="B11" s="262"/>
      <c r="C11" s="262"/>
      <c r="D11" s="262"/>
      <c r="E11" s="263"/>
      <c r="F11" s="262"/>
      <c r="G11" s="262"/>
      <c r="H11" s="262"/>
      <c r="I11" s="263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</row>
    <row r="12" spans="1:123" ht="23.25" customHeight="1" x14ac:dyDescent="0.2">
      <c r="A12" s="310"/>
      <c r="B12" s="262"/>
      <c r="C12" s="262"/>
      <c r="D12" s="262"/>
      <c r="E12" s="263"/>
      <c r="F12" s="262"/>
      <c r="G12" s="262"/>
      <c r="H12" s="262"/>
      <c r="I12" s="263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</row>
    <row r="13" spans="1:123" ht="10.5" customHeight="1" x14ac:dyDescent="0.25">
      <c r="A13" s="98"/>
      <c r="B13" s="99"/>
      <c r="C13" s="146"/>
      <c r="D13" s="160"/>
      <c r="E13" s="160"/>
      <c r="BQ13" s="161"/>
      <c r="BR13" s="161"/>
      <c r="BS13" s="161"/>
      <c r="BT13" s="161"/>
      <c r="BU13" s="161"/>
      <c r="BV13" s="161"/>
      <c r="BW13" s="161"/>
      <c r="BX13" s="161"/>
      <c r="BY13" s="161"/>
      <c r="BZ13" s="161"/>
      <c r="CA13" s="161"/>
      <c r="CB13" s="161"/>
      <c r="CC13" s="161"/>
      <c r="CD13" s="161"/>
      <c r="CE13" s="161"/>
      <c r="CF13" s="161"/>
      <c r="CG13" s="161"/>
      <c r="CH13" s="161"/>
      <c r="CI13" s="161"/>
      <c r="CJ13" s="161"/>
      <c r="CK13" s="161"/>
      <c r="CL13" s="161"/>
      <c r="CM13" s="161"/>
      <c r="CN13" s="161"/>
      <c r="CO13" s="161"/>
      <c r="CP13" s="161"/>
      <c r="CQ13" s="161"/>
      <c r="CR13" s="161"/>
      <c r="CS13" s="161"/>
      <c r="CT13" s="161"/>
      <c r="CU13" s="161"/>
      <c r="CV13" s="161"/>
      <c r="CW13" s="161"/>
      <c r="CX13" s="161"/>
      <c r="CY13" s="161"/>
      <c r="CZ13" s="161"/>
      <c r="DA13" s="161"/>
      <c r="DB13" s="161"/>
      <c r="DC13" s="161"/>
      <c r="DD13" s="161"/>
      <c r="DE13" s="161"/>
      <c r="DF13" s="161"/>
      <c r="DG13" s="161"/>
      <c r="DH13" s="161"/>
      <c r="DI13" s="161"/>
      <c r="DJ13" s="161"/>
      <c r="DK13" s="161"/>
      <c r="DL13" s="161"/>
      <c r="DM13" s="58"/>
      <c r="DN13" s="58"/>
      <c r="DO13" s="58"/>
      <c r="DP13" s="58"/>
      <c r="DQ13" s="58"/>
      <c r="DR13" s="58"/>
      <c r="DS13" s="58"/>
    </row>
    <row r="14" spans="1:123" s="55" customFormat="1" x14ac:dyDescent="0.2">
      <c r="A14" s="10" t="s">
        <v>50</v>
      </c>
      <c r="B14" s="110">
        <v>56.5</v>
      </c>
      <c r="C14" s="194">
        <v>55.8</v>
      </c>
      <c r="D14" s="110">
        <v>56.7</v>
      </c>
      <c r="E14" s="110">
        <v>56.7</v>
      </c>
      <c r="F14" s="110">
        <v>48.5</v>
      </c>
      <c r="G14" s="194">
        <v>48</v>
      </c>
      <c r="H14" s="194">
        <v>49.1</v>
      </c>
      <c r="I14" s="194">
        <v>48.1</v>
      </c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161"/>
      <c r="BR14" s="161"/>
      <c r="BS14" s="161"/>
      <c r="BT14" s="161"/>
      <c r="BU14" s="161"/>
      <c r="BV14" s="161"/>
      <c r="BW14" s="161"/>
      <c r="BX14" s="161"/>
      <c r="BY14" s="161"/>
      <c r="BZ14" s="161"/>
      <c r="CA14" s="161"/>
      <c r="CB14" s="161"/>
      <c r="CC14" s="161"/>
      <c r="CD14" s="161"/>
      <c r="CE14" s="161"/>
      <c r="CF14" s="161"/>
      <c r="CG14" s="161"/>
      <c r="CH14" s="161"/>
      <c r="CI14" s="161"/>
      <c r="CJ14" s="161"/>
      <c r="CK14" s="161"/>
      <c r="CL14" s="161"/>
      <c r="CM14" s="161"/>
      <c r="CN14" s="161"/>
      <c r="CO14" s="161"/>
      <c r="CP14" s="161"/>
      <c r="CQ14" s="161"/>
      <c r="CR14" s="161"/>
      <c r="CS14" s="161"/>
      <c r="CT14" s="161"/>
      <c r="CU14" s="161"/>
      <c r="CV14" s="161"/>
      <c r="CW14" s="161"/>
      <c r="CX14" s="161"/>
      <c r="CY14" s="161"/>
      <c r="CZ14" s="161"/>
      <c r="DA14" s="161"/>
      <c r="DB14" s="161"/>
      <c r="DC14" s="161"/>
      <c r="DD14" s="161"/>
      <c r="DE14" s="161"/>
      <c r="DF14" s="161"/>
      <c r="DG14" s="161"/>
      <c r="DH14" s="161"/>
      <c r="DI14" s="161"/>
      <c r="DJ14" s="161"/>
      <c r="DK14" s="161"/>
      <c r="DL14" s="161"/>
      <c r="DM14" s="162"/>
      <c r="DN14" s="162"/>
      <c r="DO14" s="162"/>
      <c r="DP14" s="162"/>
      <c r="DQ14" s="162"/>
      <c r="DR14" s="162"/>
      <c r="DS14" s="162"/>
    </row>
    <row r="15" spans="1:123" ht="25.5" x14ac:dyDescent="0.2">
      <c r="A15" s="5" t="s">
        <v>51</v>
      </c>
      <c r="B15" s="110">
        <v>1.5</v>
      </c>
      <c r="C15" s="194">
        <v>0.9</v>
      </c>
      <c r="D15" s="110">
        <v>2.1</v>
      </c>
      <c r="E15" s="110">
        <v>1.4</v>
      </c>
      <c r="F15" s="110">
        <v>1.3</v>
      </c>
      <c r="G15" s="194">
        <v>0.7</v>
      </c>
      <c r="H15" s="194">
        <v>1.8</v>
      </c>
      <c r="I15" s="194">
        <v>1.1000000000000001</v>
      </c>
      <c r="BQ15" s="161"/>
      <c r="BR15" s="161"/>
      <c r="BS15" s="161"/>
      <c r="BT15" s="161"/>
      <c r="BU15" s="161"/>
      <c r="BV15" s="161"/>
      <c r="BW15" s="161"/>
      <c r="BX15" s="161"/>
      <c r="BY15" s="161"/>
      <c r="BZ15" s="161"/>
      <c r="CA15" s="161"/>
      <c r="CB15" s="161"/>
      <c r="CC15" s="161"/>
      <c r="CD15" s="161"/>
      <c r="CE15" s="161"/>
      <c r="CF15" s="161"/>
      <c r="CG15" s="161"/>
      <c r="CH15" s="161"/>
      <c r="CI15" s="161"/>
      <c r="CJ15" s="161"/>
      <c r="CK15" s="161"/>
      <c r="CL15" s="161"/>
      <c r="CM15" s="161"/>
      <c r="CN15" s="161"/>
      <c r="CO15" s="161"/>
      <c r="CP15" s="161"/>
      <c r="CQ15" s="161"/>
      <c r="CR15" s="161"/>
      <c r="CS15" s="161"/>
      <c r="CT15" s="161"/>
      <c r="CU15" s="161"/>
      <c r="CV15" s="161"/>
      <c r="CW15" s="161"/>
      <c r="CX15" s="161"/>
      <c r="CY15" s="161"/>
      <c r="CZ15" s="161"/>
      <c r="DA15" s="161"/>
      <c r="DB15" s="161"/>
      <c r="DC15" s="161"/>
      <c r="DD15" s="161"/>
      <c r="DE15" s="161"/>
      <c r="DF15" s="161"/>
      <c r="DG15" s="161"/>
      <c r="DH15" s="161"/>
      <c r="DI15" s="161"/>
      <c r="DJ15" s="161"/>
      <c r="DK15" s="161"/>
      <c r="DL15" s="161"/>
      <c r="DM15" s="58"/>
      <c r="DN15" s="58"/>
      <c r="DO15" s="58"/>
      <c r="DP15" s="58"/>
      <c r="DQ15" s="58"/>
      <c r="DR15" s="58"/>
      <c r="DS15" s="58"/>
    </row>
    <row r="16" spans="1:123" s="55" customFormat="1" ht="25.5" x14ac:dyDescent="0.2">
      <c r="A16" s="5" t="s">
        <v>52</v>
      </c>
      <c r="B16" s="110">
        <v>3.4</v>
      </c>
      <c r="C16" s="194">
        <v>2</v>
      </c>
      <c r="D16" s="110">
        <v>2.2000000000000002</v>
      </c>
      <c r="E16" s="110">
        <v>5.2</v>
      </c>
      <c r="F16" s="110">
        <v>2.9</v>
      </c>
      <c r="G16" s="194">
        <v>1.7</v>
      </c>
      <c r="H16" s="194">
        <v>1.9</v>
      </c>
      <c r="I16" s="194">
        <v>4.4000000000000004</v>
      </c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161"/>
      <c r="BR16" s="161"/>
      <c r="BS16" s="161"/>
      <c r="BT16" s="161"/>
      <c r="BU16" s="161"/>
      <c r="BV16" s="161"/>
      <c r="BW16" s="161"/>
      <c r="BX16" s="161"/>
      <c r="BY16" s="161"/>
      <c r="BZ16" s="161"/>
      <c r="CA16" s="161"/>
      <c r="CB16" s="161"/>
      <c r="CC16" s="161"/>
      <c r="CD16" s="161"/>
      <c r="CE16" s="161"/>
      <c r="CF16" s="161"/>
      <c r="CG16" s="161"/>
      <c r="CH16" s="161"/>
      <c r="CI16" s="161"/>
      <c r="CJ16" s="161"/>
      <c r="CK16" s="161"/>
      <c r="CL16" s="161"/>
      <c r="CM16" s="161"/>
      <c r="CN16" s="161"/>
      <c r="CO16" s="161"/>
      <c r="CP16" s="161"/>
      <c r="CQ16" s="161"/>
      <c r="CR16" s="161"/>
      <c r="CS16" s="161"/>
      <c r="CT16" s="161"/>
      <c r="CU16" s="161"/>
      <c r="CV16" s="161"/>
      <c r="CW16" s="161"/>
      <c r="CX16" s="161"/>
      <c r="CY16" s="161"/>
      <c r="CZ16" s="161"/>
      <c r="DA16" s="161"/>
      <c r="DB16" s="161"/>
      <c r="DC16" s="161"/>
      <c r="DD16" s="161"/>
      <c r="DE16" s="161"/>
      <c r="DF16" s="161"/>
      <c r="DG16" s="161"/>
      <c r="DH16" s="161"/>
      <c r="DI16" s="161"/>
      <c r="DJ16" s="161"/>
      <c r="DK16" s="161"/>
      <c r="DL16" s="161"/>
      <c r="DM16" s="162"/>
      <c r="DN16" s="162"/>
      <c r="DO16" s="162"/>
      <c r="DP16" s="162"/>
      <c r="DQ16" s="162"/>
      <c r="DR16" s="162"/>
      <c r="DS16" s="162"/>
    </row>
    <row r="17" spans="1:123" ht="38.25" x14ac:dyDescent="0.2">
      <c r="A17" s="11" t="s">
        <v>55</v>
      </c>
      <c r="B17" s="111">
        <v>1.4</v>
      </c>
      <c r="C17" s="111">
        <v>0.4</v>
      </c>
      <c r="D17" s="111">
        <v>1.3</v>
      </c>
      <c r="E17" s="111">
        <v>2</v>
      </c>
      <c r="F17" s="111">
        <v>1.2</v>
      </c>
      <c r="G17" s="196">
        <v>0.3</v>
      </c>
      <c r="H17" s="196">
        <v>1.1000000000000001</v>
      </c>
      <c r="I17" s="196">
        <v>1.7</v>
      </c>
      <c r="BQ17" s="161"/>
      <c r="BR17" s="161"/>
      <c r="BS17" s="161"/>
      <c r="BT17" s="161"/>
      <c r="BU17" s="161"/>
      <c r="BV17" s="161"/>
      <c r="BW17" s="161"/>
      <c r="BX17" s="161"/>
      <c r="BY17" s="161"/>
      <c r="BZ17" s="161"/>
      <c r="CA17" s="161"/>
      <c r="CB17" s="161"/>
      <c r="CC17" s="161"/>
      <c r="CD17" s="161"/>
      <c r="CE17" s="161"/>
      <c r="CF17" s="161"/>
      <c r="CG17" s="161"/>
      <c r="CH17" s="161"/>
      <c r="CI17" s="161"/>
      <c r="CJ17" s="161"/>
      <c r="CK17" s="161"/>
      <c r="CL17" s="161"/>
      <c r="CM17" s="161"/>
      <c r="CN17" s="161"/>
      <c r="CO17" s="161"/>
      <c r="CP17" s="161"/>
      <c r="CQ17" s="161"/>
      <c r="CR17" s="161"/>
      <c r="CS17" s="161"/>
      <c r="CT17" s="161"/>
      <c r="CU17" s="161"/>
      <c r="CV17" s="161"/>
      <c r="CW17" s="161"/>
      <c r="CX17" s="161"/>
      <c r="CY17" s="161"/>
      <c r="CZ17" s="161"/>
      <c r="DA17" s="161"/>
      <c r="DB17" s="161"/>
      <c r="DC17" s="161"/>
      <c r="DD17" s="161"/>
      <c r="DE17" s="161"/>
      <c r="DF17" s="161"/>
      <c r="DG17" s="161"/>
      <c r="DH17" s="161"/>
      <c r="DI17" s="161"/>
      <c r="DJ17" s="161"/>
      <c r="DK17" s="161"/>
      <c r="DL17" s="161"/>
      <c r="DM17" s="58"/>
      <c r="DN17" s="58"/>
      <c r="DO17" s="58"/>
      <c r="DP17" s="58"/>
      <c r="DQ17" s="58"/>
      <c r="DR17" s="58"/>
      <c r="DS17" s="58"/>
    </row>
    <row r="18" spans="1:123" x14ac:dyDescent="0.2">
      <c r="A18" s="10" t="s">
        <v>56</v>
      </c>
      <c r="B18" s="110">
        <v>16.7</v>
      </c>
      <c r="C18" s="110">
        <v>5.0999999999999996</v>
      </c>
      <c r="D18" s="110">
        <v>17.7</v>
      </c>
      <c r="E18" s="110">
        <v>22.1</v>
      </c>
      <c r="F18" s="110">
        <v>14.3</v>
      </c>
      <c r="G18" s="194">
        <v>4.3</v>
      </c>
      <c r="H18" s="194">
        <v>15.3</v>
      </c>
      <c r="I18" s="194">
        <v>18.8</v>
      </c>
      <c r="BQ18" s="161"/>
      <c r="BR18" s="161"/>
      <c r="BS18" s="161"/>
      <c r="BT18" s="161"/>
      <c r="BU18" s="161"/>
      <c r="BV18" s="161"/>
      <c r="BW18" s="161"/>
      <c r="BX18" s="161"/>
      <c r="BY18" s="161"/>
      <c r="BZ18" s="161"/>
      <c r="CA18" s="161"/>
      <c r="CB18" s="161"/>
      <c r="CC18" s="161"/>
      <c r="CD18" s="161"/>
      <c r="CE18" s="161"/>
      <c r="CF18" s="161"/>
      <c r="CG18" s="161"/>
      <c r="CH18" s="161"/>
      <c r="CI18" s="161"/>
      <c r="CJ18" s="161"/>
      <c r="CK18" s="161"/>
      <c r="CL18" s="161"/>
      <c r="CM18" s="161"/>
      <c r="CN18" s="161"/>
      <c r="CO18" s="161"/>
      <c r="CP18" s="161"/>
      <c r="CQ18" s="161"/>
      <c r="CR18" s="161"/>
      <c r="CS18" s="161"/>
      <c r="CT18" s="161"/>
      <c r="CU18" s="161"/>
      <c r="CV18" s="161"/>
      <c r="CW18" s="161"/>
      <c r="CX18" s="161"/>
      <c r="CY18" s="161"/>
      <c r="CZ18" s="161"/>
      <c r="DA18" s="161"/>
      <c r="DB18" s="161"/>
      <c r="DC18" s="161"/>
      <c r="DD18" s="161"/>
      <c r="DE18" s="161"/>
      <c r="DF18" s="161"/>
      <c r="DG18" s="161"/>
      <c r="DH18" s="161"/>
      <c r="DI18" s="161"/>
      <c r="DJ18" s="161"/>
      <c r="DK18" s="161"/>
      <c r="DL18" s="161"/>
      <c r="DM18" s="58"/>
      <c r="DN18" s="58"/>
      <c r="DO18" s="58"/>
      <c r="DP18" s="58"/>
      <c r="DQ18" s="58"/>
      <c r="DR18" s="58"/>
      <c r="DS18" s="58"/>
    </row>
    <row r="19" spans="1:123" x14ac:dyDescent="0.2">
      <c r="A19" s="10" t="s">
        <v>57</v>
      </c>
      <c r="B19" s="110">
        <v>0.6</v>
      </c>
      <c r="C19" s="110">
        <v>0.2</v>
      </c>
      <c r="D19" s="110">
        <v>0.9</v>
      </c>
      <c r="E19" s="110">
        <v>0.5</v>
      </c>
      <c r="F19" s="110">
        <v>0.5</v>
      </c>
      <c r="G19" s="194">
        <v>0.2</v>
      </c>
      <c r="H19" s="194">
        <v>0.8</v>
      </c>
      <c r="I19" s="194">
        <v>0.4</v>
      </c>
      <c r="BQ19" s="161"/>
      <c r="BR19" s="161"/>
      <c r="BS19" s="161"/>
      <c r="BT19" s="161"/>
      <c r="BU19" s="161"/>
      <c r="BV19" s="161"/>
      <c r="BW19" s="161"/>
      <c r="BX19" s="161"/>
      <c r="BY19" s="161"/>
      <c r="BZ19" s="161"/>
      <c r="CA19" s="161"/>
      <c r="CB19" s="161"/>
      <c r="CC19" s="161"/>
      <c r="CD19" s="161"/>
      <c r="CE19" s="161"/>
      <c r="CF19" s="161"/>
      <c r="CG19" s="161"/>
      <c r="CH19" s="161"/>
      <c r="CI19" s="161"/>
      <c r="CJ19" s="161"/>
      <c r="CK19" s="161"/>
      <c r="CL19" s="161"/>
      <c r="CM19" s="161"/>
      <c r="CN19" s="161"/>
      <c r="CO19" s="161"/>
      <c r="CP19" s="161"/>
      <c r="CQ19" s="161"/>
      <c r="CR19" s="161"/>
      <c r="CS19" s="161"/>
      <c r="CT19" s="161"/>
      <c r="CU19" s="161"/>
      <c r="CV19" s="161"/>
      <c r="CW19" s="161"/>
      <c r="CX19" s="161"/>
      <c r="CY19" s="161"/>
      <c r="CZ19" s="161"/>
      <c r="DA19" s="161"/>
      <c r="DB19" s="161"/>
      <c r="DC19" s="161"/>
      <c r="DD19" s="161"/>
      <c r="DE19" s="161"/>
      <c r="DF19" s="161"/>
      <c r="DG19" s="161"/>
      <c r="DH19" s="161"/>
      <c r="DI19" s="161"/>
      <c r="DJ19" s="161"/>
      <c r="DK19" s="161"/>
      <c r="DL19" s="161"/>
      <c r="DM19" s="58"/>
      <c r="DN19" s="58"/>
      <c r="DO19" s="58"/>
      <c r="DP19" s="58"/>
      <c r="DQ19" s="58"/>
      <c r="DR19" s="58"/>
      <c r="DS19" s="58"/>
    </row>
    <row r="20" spans="1:123" ht="25.5" x14ac:dyDescent="0.2">
      <c r="A20" s="10" t="s">
        <v>122</v>
      </c>
      <c r="B20" s="110">
        <v>9.1999999999999993</v>
      </c>
      <c r="C20" s="110">
        <v>14.9</v>
      </c>
      <c r="D20" s="110">
        <v>9.6000000000000014</v>
      </c>
      <c r="E20" s="110">
        <v>5.8999999999999995</v>
      </c>
      <c r="F20" s="110">
        <v>7.9</v>
      </c>
      <c r="G20" s="194">
        <v>12.899999999999999</v>
      </c>
      <c r="H20" s="194">
        <v>8.4</v>
      </c>
      <c r="I20" s="194">
        <v>5.0000000000000009</v>
      </c>
      <c r="BQ20" s="161"/>
      <c r="BR20" s="161"/>
      <c r="BS20" s="161"/>
      <c r="BT20" s="161"/>
      <c r="BU20" s="161"/>
      <c r="BV20" s="161"/>
      <c r="BW20" s="161"/>
      <c r="BX20" s="161"/>
      <c r="BY20" s="161"/>
      <c r="BZ20" s="161"/>
      <c r="CA20" s="161"/>
      <c r="CB20" s="161"/>
      <c r="CC20" s="161"/>
      <c r="CD20" s="161"/>
      <c r="CE20" s="161"/>
      <c r="CF20" s="161"/>
      <c r="CG20" s="161"/>
      <c r="CH20" s="161"/>
      <c r="CI20" s="161"/>
      <c r="CJ20" s="161"/>
      <c r="CK20" s="161"/>
      <c r="CL20" s="161"/>
      <c r="CM20" s="161"/>
      <c r="CN20" s="161"/>
      <c r="CO20" s="161"/>
      <c r="CP20" s="161"/>
      <c r="CQ20" s="161"/>
      <c r="CR20" s="161"/>
      <c r="CS20" s="161"/>
      <c r="CT20" s="161"/>
      <c r="CU20" s="161"/>
      <c r="CV20" s="161"/>
      <c r="CW20" s="161"/>
      <c r="CX20" s="161"/>
      <c r="CY20" s="161"/>
      <c r="CZ20" s="161"/>
      <c r="DA20" s="161"/>
      <c r="DB20" s="161"/>
      <c r="DC20" s="161"/>
      <c r="DD20" s="161"/>
      <c r="DE20" s="161"/>
      <c r="DF20" s="161"/>
      <c r="DG20" s="161"/>
      <c r="DH20" s="161"/>
      <c r="DI20" s="161"/>
      <c r="DJ20" s="161"/>
      <c r="DK20" s="161"/>
      <c r="DL20" s="161"/>
      <c r="DM20" s="58"/>
      <c r="DN20" s="58"/>
      <c r="DO20" s="58"/>
      <c r="DP20" s="58"/>
      <c r="DQ20" s="58"/>
      <c r="DR20" s="58"/>
      <c r="DS20" s="58"/>
    </row>
    <row r="21" spans="1:123" s="55" customFormat="1" x14ac:dyDescent="0.2">
      <c r="A21" s="20" t="s">
        <v>58</v>
      </c>
      <c r="B21" s="110"/>
      <c r="C21" s="110"/>
      <c r="D21" s="110"/>
      <c r="E21" s="110"/>
      <c r="F21" s="110"/>
      <c r="G21" s="194"/>
      <c r="H21" s="194"/>
      <c r="I21" s="194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161"/>
      <c r="BR21" s="161"/>
      <c r="BS21" s="161"/>
      <c r="BT21" s="161"/>
      <c r="BU21" s="161"/>
      <c r="BV21" s="161"/>
      <c r="BW21" s="161"/>
      <c r="BX21" s="161"/>
      <c r="BY21" s="161"/>
      <c r="BZ21" s="161"/>
      <c r="CA21" s="161"/>
      <c r="CB21" s="161"/>
      <c r="CC21" s="161"/>
      <c r="CD21" s="161"/>
      <c r="CE21" s="161"/>
      <c r="CF21" s="161"/>
      <c r="CG21" s="161"/>
      <c r="CH21" s="161"/>
      <c r="CI21" s="161"/>
      <c r="CJ21" s="161"/>
      <c r="CK21" s="161"/>
      <c r="CL21" s="161"/>
      <c r="CM21" s="161"/>
      <c r="CN21" s="161"/>
      <c r="CO21" s="161"/>
      <c r="CP21" s="161"/>
      <c r="CQ21" s="161"/>
      <c r="CR21" s="161"/>
      <c r="CS21" s="161"/>
      <c r="CT21" s="161"/>
      <c r="CU21" s="161"/>
      <c r="CV21" s="161"/>
      <c r="CW21" s="161"/>
      <c r="CX21" s="161"/>
      <c r="CY21" s="161"/>
      <c r="CZ21" s="161"/>
      <c r="DA21" s="161"/>
      <c r="DB21" s="161"/>
      <c r="DC21" s="161"/>
      <c r="DD21" s="161"/>
      <c r="DE21" s="161"/>
      <c r="DF21" s="161"/>
      <c r="DG21" s="161"/>
      <c r="DH21" s="161"/>
      <c r="DI21" s="161"/>
      <c r="DJ21" s="161"/>
      <c r="DK21" s="161"/>
      <c r="DL21" s="161"/>
      <c r="DM21" s="162"/>
      <c r="DN21" s="162"/>
      <c r="DO21" s="162"/>
      <c r="DP21" s="162"/>
      <c r="DQ21" s="162"/>
      <c r="DR21" s="162"/>
      <c r="DS21" s="162"/>
    </row>
    <row r="22" spans="1:123" x14ac:dyDescent="0.2">
      <c r="A22" s="21" t="s">
        <v>59</v>
      </c>
      <c r="B22" s="110">
        <v>0.3</v>
      </c>
      <c r="C22" s="110">
        <v>0.4</v>
      </c>
      <c r="D22" s="110">
        <v>0</v>
      </c>
      <c r="E22" s="110">
        <v>0.7</v>
      </c>
      <c r="F22" s="110">
        <v>0.3</v>
      </c>
      <c r="G22" s="194">
        <v>0.4</v>
      </c>
      <c r="H22" s="194">
        <v>0</v>
      </c>
      <c r="I22" s="194">
        <v>0.5</v>
      </c>
      <c r="BQ22" s="161"/>
      <c r="BR22" s="161"/>
      <c r="BS22" s="161"/>
      <c r="BT22" s="161"/>
      <c r="BU22" s="161"/>
      <c r="BV22" s="161"/>
      <c r="BW22" s="161"/>
      <c r="BX22" s="161"/>
      <c r="BY22" s="161"/>
      <c r="BZ22" s="161"/>
      <c r="CA22" s="161"/>
      <c r="CB22" s="161"/>
      <c r="CC22" s="161"/>
      <c r="CD22" s="161"/>
      <c r="CE22" s="161"/>
      <c r="CF22" s="161"/>
      <c r="CG22" s="161"/>
      <c r="CH22" s="161"/>
      <c r="CI22" s="161"/>
      <c r="CJ22" s="161"/>
      <c r="CK22" s="161"/>
      <c r="CL22" s="161"/>
      <c r="CM22" s="161"/>
      <c r="CN22" s="161"/>
      <c r="CO22" s="161"/>
      <c r="CP22" s="161"/>
      <c r="CQ22" s="161"/>
      <c r="CR22" s="161"/>
      <c r="CS22" s="161"/>
      <c r="CT22" s="161"/>
      <c r="CU22" s="161"/>
      <c r="CV22" s="161"/>
      <c r="CW22" s="161"/>
      <c r="CX22" s="161"/>
      <c r="CY22" s="161"/>
      <c r="CZ22" s="161"/>
      <c r="DA22" s="161"/>
      <c r="DB22" s="161"/>
      <c r="DC22" s="161"/>
      <c r="DD22" s="161"/>
      <c r="DE22" s="161"/>
      <c r="DF22" s="161"/>
      <c r="DG22" s="161"/>
      <c r="DH22" s="161"/>
      <c r="DI22" s="161"/>
      <c r="DJ22" s="161"/>
      <c r="DK22" s="161"/>
      <c r="DL22" s="161"/>
      <c r="DM22" s="58"/>
      <c r="DN22" s="58"/>
      <c r="DO22" s="58"/>
      <c r="DP22" s="58"/>
      <c r="DQ22" s="58"/>
      <c r="DR22" s="58"/>
      <c r="DS22" s="58"/>
    </row>
    <row r="23" spans="1:123" x14ac:dyDescent="0.2">
      <c r="A23" s="22" t="s">
        <v>60</v>
      </c>
      <c r="B23" s="110">
        <v>2.4</v>
      </c>
      <c r="C23" s="110">
        <v>3.8</v>
      </c>
      <c r="D23" s="110">
        <v>3.1</v>
      </c>
      <c r="E23" s="110">
        <v>1.2</v>
      </c>
      <c r="F23" s="110">
        <v>2.1</v>
      </c>
      <c r="G23" s="194">
        <v>3.3</v>
      </c>
      <c r="H23" s="194">
        <v>2.7</v>
      </c>
      <c r="I23" s="194">
        <v>1</v>
      </c>
      <c r="BQ23" s="161"/>
      <c r="BR23" s="161"/>
      <c r="BS23" s="161"/>
      <c r="BT23" s="161"/>
      <c r="BU23" s="161"/>
      <c r="BV23" s="161"/>
      <c r="BW23" s="161"/>
      <c r="BX23" s="161"/>
      <c r="BY23" s="161"/>
      <c r="BZ23" s="161"/>
      <c r="CA23" s="161"/>
      <c r="CB23" s="161"/>
      <c r="CC23" s="161"/>
      <c r="CD23" s="161"/>
      <c r="CE23" s="161"/>
      <c r="CF23" s="161"/>
      <c r="CG23" s="161"/>
      <c r="CH23" s="161"/>
      <c r="CI23" s="161"/>
      <c r="CJ23" s="161"/>
      <c r="CK23" s="161"/>
      <c r="CL23" s="161"/>
      <c r="CM23" s="161"/>
      <c r="CN23" s="161"/>
      <c r="CO23" s="161"/>
      <c r="CP23" s="161"/>
      <c r="CQ23" s="161"/>
      <c r="CR23" s="161"/>
      <c r="CS23" s="161"/>
      <c r="CT23" s="161"/>
      <c r="CU23" s="161"/>
      <c r="CV23" s="161"/>
      <c r="CW23" s="161"/>
      <c r="CX23" s="161"/>
      <c r="CY23" s="161"/>
      <c r="CZ23" s="161"/>
      <c r="DA23" s="161"/>
      <c r="DB23" s="161"/>
      <c r="DC23" s="161"/>
      <c r="DD23" s="161"/>
      <c r="DE23" s="161"/>
      <c r="DF23" s="161"/>
      <c r="DG23" s="161"/>
      <c r="DH23" s="161"/>
      <c r="DI23" s="161"/>
      <c r="DJ23" s="161"/>
      <c r="DK23" s="161"/>
      <c r="DL23" s="161"/>
      <c r="DM23" s="58"/>
      <c r="DN23" s="58"/>
      <c r="DO23" s="58"/>
      <c r="DP23" s="58"/>
      <c r="DQ23" s="58"/>
      <c r="DR23" s="58"/>
      <c r="DS23" s="58"/>
    </row>
    <row r="24" spans="1:123" x14ac:dyDescent="0.2">
      <c r="A24" s="21" t="s">
        <v>61</v>
      </c>
      <c r="B24" s="110">
        <v>5.7</v>
      </c>
      <c r="C24" s="110">
        <v>9.8000000000000007</v>
      </c>
      <c r="D24" s="110">
        <v>5.2</v>
      </c>
      <c r="E24" s="110">
        <v>3.8</v>
      </c>
      <c r="F24" s="110">
        <v>4.9000000000000004</v>
      </c>
      <c r="G24" s="194">
        <v>8.4</v>
      </c>
      <c r="H24" s="194">
        <v>4.5</v>
      </c>
      <c r="I24" s="194">
        <v>3.3000000000000003</v>
      </c>
      <c r="BQ24" s="161"/>
      <c r="BR24" s="161"/>
      <c r="BS24" s="161"/>
      <c r="BT24" s="161"/>
      <c r="BU24" s="161"/>
      <c r="BV24" s="161"/>
      <c r="BW24" s="161"/>
      <c r="BX24" s="161"/>
      <c r="BY24" s="161"/>
      <c r="BZ24" s="161"/>
      <c r="CA24" s="161"/>
      <c r="CB24" s="161"/>
      <c r="CC24" s="161"/>
      <c r="CD24" s="161"/>
      <c r="CE24" s="161"/>
      <c r="CF24" s="161"/>
      <c r="CG24" s="161"/>
      <c r="CH24" s="161"/>
      <c r="CI24" s="161"/>
      <c r="CJ24" s="161"/>
      <c r="CK24" s="161"/>
      <c r="CL24" s="161"/>
      <c r="CM24" s="161"/>
      <c r="CN24" s="161"/>
      <c r="CO24" s="161"/>
      <c r="CP24" s="161"/>
      <c r="CQ24" s="161"/>
      <c r="CR24" s="161"/>
      <c r="CS24" s="161"/>
      <c r="CT24" s="161"/>
      <c r="CU24" s="161"/>
      <c r="CV24" s="161"/>
      <c r="CW24" s="161"/>
      <c r="CX24" s="161"/>
      <c r="CY24" s="161"/>
      <c r="CZ24" s="161"/>
      <c r="DA24" s="161"/>
      <c r="DB24" s="161"/>
      <c r="DC24" s="161"/>
      <c r="DD24" s="161"/>
      <c r="DE24" s="161"/>
      <c r="DF24" s="161"/>
      <c r="DG24" s="161"/>
      <c r="DH24" s="161"/>
      <c r="DI24" s="161"/>
      <c r="DJ24" s="161"/>
      <c r="DK24" s="161"/>
      <c r="DL24" s="161"/>
      <c r="DM24" s="58"/>
      <c r="DN24" s="58"/>
      <c r="DO24" s="58"/>
      <c r="DP24" s="58"/>
      <c r="DQ24" s="58"/>
      <c r="DR24" s="58"/>
      <c r="DS24" s="58"/>
    </row>
    <row r="25" spans="1:123" ht="38.25" x14ac:dyDescent="0.2">
      <c r="A25" s="21" t="s">
        <v>113</v>
      </c>
      <c r="B25" s="110">
        <v>0.1</v>
      </c>
      <c r="C25" s="110">
        <v>0.1</v>
      </c>
      <c r="D25" s="110">
        <v>0.1</v>
      </c>
      <c r="E25" s="110">
        <v>0</v>
      </c>
      <c r="F25" s="110">
        <v>0</v>
      </c>
      <c r="G25" s="194">
        <v>0.1</v>
      </c>
      <c r="H25" s="194">
        <v>0.1</v>
      </c>
      <c r="I25" s="194">
        <v>0</v>
      </c>
      <c r="BQ25" s="161"/>
      <c r="BR25" s="161"/>
      <c r="BS25" s="161"/>
      <c r="BT25" s="161"/>
      <c r="BU25" s="161"/>
      <c r="BV25" s="161"/>
      <c r="BW25" s="161"/>
      <c r="BX25" s="161"/>
      <c r="BY25" s="161"/>
      <c r="BZ25" s="161"/>
      <c r="CA25" s="161"/>
      <c r="CB25" s="161"/>
      <c r="CC25" s="161"/>
      <c r="CD25" s="161"/>
      <c r="CE25" s="161"/>
      <c r="CF25" s="161"/>
      <c r="CG25" s="161"/>
      <c r="CH25" s="161"/>
      <c r="CI25" s="161"/>
      <c r="CJ25" s="161"/>
      <c r="CK25" s="161"/>
      <c r="CL25" s="161"/>
      <c r="CM25" s="161"/>
      <c r="CN25" s="161"/>
      <c r="CO25" s="161"/>
      <c r="CP25" s="161"/>
      <c r="CQ25" s="161"/>
      <c r="CR25" s="161"/>
      <c r="CS25" s="161"/>
      <c r="CT25" s="161"/>
      <c r="CU25" s="161"/>
      <c r="CV25" s="161"/>
      <c r="CW25" s="161"/>
      <c r="CX25" s="161"/>
      <c r="CY25" s="161"/>
      <c r="CZ25" s="161"/>
      <c r="DA25" s="161"/>
      <c r="DB25" s="161"/>
      <c r="DC25" s="161"/>
      <c r="DD25" s="161"/>
      <c r="DE25" s="161"/>
      <c r="DF25" s="161"/>
      <c r="DG25" s="161"/>
      <c r="DH25" s="161"/>
      <c r="DI25" s="161"/>
      <c r="DJ25" s="161"/>
      <c r="DK25" s="161"/>
      <c r="DL25" s="161"/>
      <c r="DM25" s="58"/>
      <c r="DN25" s="58"/>
      <c r="DO25" s="58"/>
      <c r="DP25" s="58"/>
      <c r="DQ25" s="58"/>
      <c r="DR25" s="58"/>
      <c r="DS25" s="58"/>
    </row>
    <row r="26" spans="1:123" x14ac:dyDescent="0.2">
      <c r="A26" s="23" t="s">
        <v>109</v>
      </c>
      <c r="B26" s="111">
        <v>0.7</v>
      </c>
      <c r="C26" s="111">
        <v>0.79999999999999993</v>
      </c>
      <c r="D26" s="111">
        <v>1.2000000000000002</v>
      </c>
      <c r="E26" s="111">
        <v>0.2</v>
      </c>
      <c r="F26" s="111">
        <v>0.6</v>
      </c>
      <c r="G26" s="196">
        <v>0.7</v>
      </c>
      <c r="H26" s="196">
        <v>1.1000000000000001</v>
      </c>
      <c r="I26" s="196">
        <v>0.2</v>
      </c>
      <c r="BQ26" s="161"/>
      <c r="BR26" s="161"/>
      <c r="BS26" s="161"/>
      <c r="BT26" s="161"/>
      <c r="BU26" s="161"/>
      <c r="BV26" s="161"/>
      <c r="BW26" s="161"/>
      <c r="BX26" s="161"/>
      <c r="BY26" s="161"/>
      <c r="BZ26" s="161"/>
      <c r="CA26" s="161"/>
      <c r="CB26" s="161"/>
      <c r="CC26" s="161"/>
      <c r="CD26" s="161"/>
      <c r="CE26" s="161"/>
      <c r="CF26" s="161"/>
      <c r="CG26" s="161"/>
      <c r="CH26" s="161"/>
      <c r="CI26" s="161"/>
      <c r="CJ26" s="161"/>
      <c r="CK26" s="161"/>
      <c r="CL26" s="161"/>
      <c r="CM26" s="161"/>
      <c r="CN26" s="161"/>
      <c r="CO26" s="161"/>
      <c r="CP26" s="161"/>
      <c r="CQ26" s="161"/>
      <c r="CR26" s="161"/>
      <c r="CS26" s="161"/>
      <c r="CT26" s="161"/>
      <c r="CU26" s="161"/>
      <c r="CV26" s="161"/>
      <c r="CW26" s="161"/>
      <c r="CX26" s="161"/>
      <c r="CY26" s="161"/>
      <c r="CZ26" s="161"/>
      <c r="DA26" s="161"/>
      <c r="DB26" s="161"/>
      <c r="DC26" s="161"/>
      <c r="DD26" s="161"/>
      <c r="DE26" s="161"/>
      <c r="DF26" s="161"/>
      <c r="DG26" s="161"/>
      <c r="DH26" s="161"/>
      <c r="DI26" s="161"/>
      <c r="DJ26" s="161"/>
      <c r="DK26" s="161"/>
      <c r="DL26" s="161"/>
      <c r="DM26" s="58"/>
      <c r="DN26" s="58"/>
      <c r="DO26" s="58"/>
      <c r="DP26" s="58"/>
      <c r="DQ26" s="58"/>
      <c r="DR26" s="58"/>
      <c r="DS26" s="58"/>
    </row>
    <row r="27" spans="1:123" x14ac:dyDescent="0.2">
      <c r="A27" s="10" t="s">
        <v>62</v>
      </c>
      <c r="B27" s="110">
        <v>6.8</v>
      </c>
      <c r="C27" s="110">
        <v>15.2</v>
      </c>
      <c r="D27" s="110">
        <v>4.8</v>
      </c>
      <c r="E27" s="110">
        <v>3.9</v>
      </c>
      <c r="F27" s="110">
        <v>5.8</v>
      </c>
      <c r="G27" s="194">
        <v>13.1</v>
      </c>
      <c r="H27" s="194">
        <v>4.0999999999999996</v>
      </c>
      <c r="I27" s="194">
        <v>3.3</v>
      </c>
      <c r="BQ27" s="161"/>
      <c r="BR27" s="161"/>
      <c r="BS27" s="161"/>
      <c r="BT27" s="161"/>
      <c r="BU27" s="161"/>
      <c r="BV27" s="161"/>
      <c r="BW27" s="161"/>
      <c r="BX27" s="161"/>
      <c r="BY27" s="161"/>
      <c r="BZ27" s="161"/>
      <c r="CA27" s="161"/>
      <c r="CB27" s="161"/>
      <c r="CC27" s="161"/>
      <c r="CD27" s="161"/>
      <c r="CE27" s="161"/>
      <c r="CF27" s="161"/>
      <c r="CG27" s="161"/>
      <c r="CH27" s="161"/>
      <c r="CI27" s="161"/>
      <c r="CJ27" s="161"/>
      <c r="CK27" s="161"/>
      <c r="CL27" s="161"/>
      <c r="CM27" s="161"/>
      <c r="CN27" s="161"/>
      <c r="CO27" s="161"/>
      <c r="CP27" s="161"/>
      <c r="CQ27" s="161"/>
      <c r="CR27" s="161"/>
      <c r="CS27" s="161"/>
      <c r="CT27" s="161"/>
      <c r="CU27" s="161"/>
      <c r="CV27" s="161"/>
      <c r="CW27" s="161"/>
      <c r="CX27" s="161"/>
      <c r="CY27" s="161"/>
      <c r="CZ27" s="161"/>
      <c r="DA27" s="161"/>
      <c r="DB27" s="161"/>
      <c r="DC27" s="161"/>
      <c r="DD27" s="161"/>
      <c r="DE27" s="161"/>
      <c r="DF27" s="161"/>
      <c r="DG27" s="161"/>
      <c r="DH27" s="161"/>
      <c r="DI27" s="161"/>
      <c r="DJ27" s="161"/>
      <c r="DK27" s="161"/>
      <c r="DL27" s="161"/>
      <c r="DM27" s="58"/>
      <c r="DN27" s="58"/>
      <c r="DO27" s="58"/>
      <c r="DP27" s="58"/>
      <c r="DQ27" s="58"/>
      <c r="DR27" s="58"/>
      <c r="DS27" s="58"/>
    </row>
    <row r="28" spans="1:123" x14ac:dyDescent="0.2">
      <c r="A28" s="10" t="s">
        <v>63</v>
      </c>
      <c r="B28" s="110">
        <v>2.5</v>
      </c>
      <c r="C28" s="110">
        <v>3.8</v>
      </c>
      <c r="D28" s="110">
        <v>2.9</v>
      </c>
      <c r="E28" s="110">
        <v>1.4</v>
      </c>
      <c r="F28" s="110">
        <v>2.1</v>
      </c>
      <c r="G28" s="194">
        <v>3.3</v>
      </c>
      <c r="H28" s="194">
        <v>2.5</v>
      </c>
      <c r="I28" s="194">
        <v>1.2</v>
      </c>
      <c r="BQ28" s="161"/>
      <c r="BR28" s="161"/>
      <c r="BS28" s="161"/>
      <c r="BT28" s="161"/>
      <c r="BU28" s="161"/>
      <c r="BV28" s="161"/>
      <c r="BW28" s="161"/>
      <c r="BX28" s="161"/>
      <c r="BY28" s="161"/>
      <c r="BZ28" s="161"/>
      <c r="CA28" s="161"/>
      <c r="CB28" s="161"/>
      <c r="CC28" s="161"/>
      <c r="CD28" s="161"/>
      <c r="CE28" s="161"/>
      <c r="CF28" s="161"/>
      <c r="CG28" s="161"/>
      <c r="CH28" s="161"/>
      <c r="CI28" s="161"/>
      <c r="CJ28" s="161"/>
      <c r="CK28" s="161"/>
      <c r="CL28" s="161"/>
      <c r="CM28" s="161"/>
      <c r="CN28" s="161"/>
      <c r="CO28" s="161"/>
      <c r="CP28" s="161"/>
      <c r="CQ28" s="161"/>
      <c r="CR28" s="161"/>
      <c r="CS28" s="161"/>
      <c r="CT28" s="161"/>
      <c r="CU28" s="161"/>
      <c r="CV28" s="161"/>
      <c r="CW28" s="161"/>
      <c r="CX28" s="161"/>
      <c r="CY28" s="161"/>
      <c r="CZ28" s="161"/>
      <c r="DA28" s="161"/>
      <c r="DB28" s="161"/>
      <c r="DC28" s="161"/>
      <c r="DD28" s="161"/>
      <c r="DE28" s="161"/>
      <c r="DF28" s="161"/>
      <c r="DG28" s="161"/>
      <c r="DH28" s="161"/>
      <c r="DI28" s="161"/>
      <c r="DJ28" s="161"/>
      <c r="DK28" s="161"/>
      <c r="DL28" s="161"/>
      <c r="DM28" s="58"/>
      <c r="DN28" s="58"/>
      <c r="DO28" s="58"/>
      <c r="DP28" s="58"/>
      <c r="DQ28" s="58"/>
      <c r="DR28" s="58"/>
      <c r="DS28" s="58"/>
    </row>
    <row r="29" spans="1:123" x14ac:dyDescent="0.2">
      <c r="A29" s="10" t="s">
        <v>64</v>
      </c>
      <c r="B29" s="110">
        <v>1.4</v>
      </c>
      <c r="C29" s="110">
        <v>1.7</v>
      </c>
      <c r="D29" s="110">
        <v>1.8</v>
      </c>
      <c r="E29" s="110">
        <v>0.9</v>
      </c>
      <c r="F29" s="110">
        <v>1.2</v>
      </c>
      <c r="G29" s="194">
        <v>1.5</v>
      </c>
      <c r="H29" s="194">
        <v>1.6</v>
      </c>
      <c r="I29" s="194">
        <v>0.8</v>
      </c>
      <c r="BQ29" s="161"/>
      <c r="BR29" s="161"/>
      <c r="BS29" s="161"/>
      <c r="BT29" s="161"/>
      <c r="BU29" s="161"/>
      <c r="BV29" s="161"/>
      <c r="BW29" s="161"/>
      <c r="BX29" s="161"/>
      <c r="BY29" s="161"/>
      <c r="BZ29" s="161"/>
      <c r="CA29" s="161"/>
      <c r="CB29" s="161"/>
      <c r="CC29" s="161"/>
      <c r="CD29" s="161"/>
      <c r="CE29" s="161"/>
      <c r="CF29" s="161"/>
      <c r="CG29" s="161"/>
      <c r="CH29" s="161"/>
      <c r="CI29" s="161"/>
      <c r="CJ29" s="161"/>
      <c r="CK29" s="161"/>
      <c r="CL29" s="161"/>
      <c r="CM29" s="161"/>
      <c r="CN29" s="161"/>
      <c r="CO29" s="161"/>
      <c r="CP29" s="161"/>
      <c r="CQ29" s="161"/>
      <c r="CR29" s="161"/>
      <c r="CS29" s="161"/>
      <c r="CT29" s="161"/>
      <c r="CU29" s="161"/>
      <c r="CV29" s="161"/>
      <c r="CW29" s="161"/>
      <c r="CX29" s="161"/>
      <c r="CY29" s="161"/>
      <c r="CZ29" s="161"/>
      <c r="DA29" s="161"/>
      <c r="DB29" s="161"/>
      <c r="DC29" s="161"/>
      <c r="DD29" s="161"/>
      <c r="DE29" s="161"/>
      <c r="DF29" s="161"/>
      <c r="DG29" s="161"/>
      <c r="DH29" s="161"/>
      <c r="DI29" s="161"/>
      <c r="DJ29" s="161"/>
      <c r="DK29" s="161"/>
      <c r="DL29" s="161"/>
      <c r="DM29" s="58"/>
      <c r="DN29" s="58"/>
      <c r="DO29" s="58"/>
      <c r="DP29" s="58"/>
      <c r="DQ29" s="58"/>
      <c r="DR29" s="58"/>
      <c r="DS29" s="58"/>
    </row>
    <row r="30" spans="1:123" ht="14.25" x14ac:dyDescent="0.2">
      <c r="A30" s="163" t="s">
        <v>65</v>
      </c>
      <c r="B30" s="116">
        <v>100</v>
      </c>
      <c r="C30" s="116">
        <v>100</v>
      </c>
      <c r="D30" s="116">
        <v>100</v>
      </c>
      <c r="E30" s="116">
        <v>100.00000000000003</v>
      </c>
      <c r="F30" s="116">
        <v>85.7</v>
      </c>
      <c r="G30" s="197">
        <v>85.999999999999986</v>
      </c>
      <c r="H30" s="197">
        <v>86.6</v>
      </c>
      <c r="I30" s="197">
        <v>84.800000000000011</v>
      </c>
      <c r="BQ30" s="161"/>
      <c r="BR30" s="161"/>
      <c r="BS30" s="161"/>
      <c r="BT30" s="161"/>
      <c r="BU30" s="161"/>
      <c r="BV30" s="161"/>
      <c r="BW30" s="161"/>
      <c r="BX30" s="161"/>
      <c r="BY30" s="161"/>
      <c r="BZ30" s="161"/>
      <c r="CA30" s="161"/>
      <c r="CB30" s="161"/>
      <c r="CC30" s="161"/>
      <c r="CD30" s="161"/>
      <c r="CE30" s="161"/>
      <c r="CF30" s="161"/>
      <c r="CG30" s="161"/>
      <c r="CH30" s="161"/>
      <c r="CI30" s="161"/>
      <c r="CJ30" s="161"/>
      <c r="CK30" s="161"/>
      <c r="CL30" s="161"/>
      <c r="CM30" s="161"/>
      <c r="CN30" s="161"/>
      <c r="CO30" s="161"/>
      <c r="CP30" s="161"/>
      <c r="CQ30" s="161"/>
      <c r="CR30" s="161"/>
      <c r="CS30" s="161"/>
      <c r="CT30" s="161"/>
      <c r="CU30" s="161"/>
      <c r="CV30" s="161"/>
      <c r="CW30" s="161"/>
      <c r="CX30" s="161"/>
      <c r="CY30" s="161"/>
      <c r="CZ30" s="161"/>
      <c r="DA30" s="161"/>
      <c r="DB30" s="161"/>
      <c r="DC30" s="161"/>
      <c r="DD30" s="161"/>
      <c r="DE30" s="161"/>
      <c r="DF30" s="161"/>
      <c r="DG30" s="161"/>
      <c r="DH30" s="161"/>
      <c r="DI30" s="161"/>
      <c r="DJ30" s="161"/>
      <c r="DK30" s="161"/>
      <c r="DL30" s="161"/>
      <c r="DM30" s="58"/>
      <c r="DN30" s="58"/>
      <c r="DO30" s="58"/>
      <c r="DP30" s="58"/>
      <c r="DQ30" s="58"/>
      <c r="DR30" s="58"/>
      <c r="DS30" s="58"/>
    </row>
    <row r="31" spans="1:123" ht="38.25" x14ac:dyDescent="0.2">
      <c r="A31" s="32" t="s">
        <v>66</v>
      </c>
      <c r="B31" s="91"/>
      <c r="C31" s="91"/>
      <c r="D31" s="91"/>
      <c r="E31" s="91"/>
      <c r="F31" s="110">
        <v>4.5</v>
      </c>
      <c r="G31" s="194">
        <v>2.5</v>
      </c>
      <c r="H31" s="194">
        <v>3.6</v>
      </c>
      <c r="I31" s="194">
        <v>6.2</v>
      </c>
    </row>
    <row r="32" spans="1:123" ht="38.25" x14ac:dyDescent="0.2">
      <c r="A32" s="10" t="s">
        <v>110</v>
      </c>
      <c r="B32" s="91"/>
      <c r="C32" s="91"/>
      <c r="D32" s="91"/>
      <c r="E32" s="91"/>
      <c r="F32" s="110">
        <v>5.7</v>
      </c>
      <c r="G32" s="194">
        <v>6.1</v>
      </c>
      <c r="H32" s="194">
        <v>5.3</v>
      </c>
      <c r="I32" s="194">
        <v>5.8</v>
      </c>
    </row>
    <row r="33" spans="1:9" ht="38.25" x14ac:dyDescent="0.2">
      <c r="A33" s="10" t="s">
        <v>205</v>
      </c>
      <c r="B33" s="91"/>
      <c r="C33" s="91"/>
      <c r="D33" s="91"/>
      <c r="E33" s="91"/>
      <c r="F33" s="110">
        <v>0.4</v>
      </c>
      <c r="G33" s="194">
        <v>0.4</v>
      </c>
      <c r="H33" s="194">
        <v>0.3</v>
      </c>
      <c r="I33" s="194">
        <v>0.5</v>
      </c>
    </row>
    <row r="34" spans="1:9" ht="25.5" x14ac:dyDescent="0.2">
      <c r="A34" s="5" t="s">
        <v>111</v>
      </c>
      <c r="B34" s="91"/>
      <c r="C34" s="91"/>
      <c r="D34" s="91"/>
      <c r="E34" s="91"/>
      <c r="F34" s="110">
        <v>0.2</v>
      </c>
      <c r="G34" s="194">
        <v>0.1</v>
      </c>
      <c r="H34" s="194">
        <v>0.2</v>
      </c>
      <c r="I34" s="194">
        <v>0.1</v>
      </c>
    </row>
    <row r="35" spans="1:9" ht="25.5" x14ac:dyDescent="0.2">
      <c r="A35" s="24" t="s">
        <v>67</v>
      </c>
      <c r="B35" s="137"/>
      <c r="C35" s="137"/>
      <c r="D35" s="137"/>
      <c r="E35" s="137"/>
      <c r="F35" s="110">
        <v>1.6</v>
      </c>
      <c r="G35" s="194">
        <v>2.4</v>
      </c>
      <c r="H35" s="194">
        <v>1.4</v>
      </c>
      <c r="I35" s="194">
        <v>1.5</v>
      </c>
    </row>
    <row r="36" spans="1:9" ht="14.25" x14ac:dyDescent="0.2">
      <c r="A36" s="29" t="s">
        <v>68</v>
      </c>
      <c r="B36" s="166"/>
      <c r="C36" s="166"/>
      <c r="D36" s="166"/>
      <c r="E36" s="166"/>
      <c r="F36" s="116">
        <v>12.399999999999999</v>
      </c>
      <c r="G36" s="197">
        <v>11.5</v>
      </c>
      <c r="H36" s="197">
        <v>10.8</v>
      </c>
      <c r="I36" s="197">
        <v>14.1</v>
      </c>
    </row>
    <row r="37" spans="1:9" ht="15.75" x14ac:dyDescent="0.25">
      <c r="A37" s="108" t="s">
        <v>69</v>
      </c>
      <c r="B37" s="166"/>
      <c r="C37" s="166"/>
      <c r="D37" s="166"/>
      <c r="E37" s="166"/>
      <c r="F37" s="116">
        <v>98.1</v>
      </c>
      <c r="G37" s="197">
        <v>97.499999999999986</v>
      </c>
      <c r="H37" s="197">
        <v>97.399999999999991</v>
      </c>
      <c r="I37" s="197">
        <v>98.9</v>
      </c>
    </row>
    <row r="38" spans="1:9" ht="25.5" x14ac:dyDescent="0.2">
      <c r="A38" s="10" t="s">
        <v>53</v>
      </c>
      <c r="B38" s="91"/>
      <c r="C38" s="91"/>
      <c r="D38" s="91"/>
      <c r="E38" s="91"/>
      <c r="F38" s="110">
        <v>0</v>
      </c>
      <c r="G38" s="194">
        <v>0</v>
      </c>
      <c r="H38" s="194">
        <v>0</v>
      </c>
      <c r="I38" s="194" t="s">
        <v>377</v>
      </c>
    </row>
    <row r="39" spans="1:9" x14ac:dyDescent="0.2">
      <c r="A39" s="10" t="s">
        <v>54</v>
      </c>
      <c r="B39" s="91"/>
      <c r="C39" s="91"/>
      <c r="D39" s="91"/>
      <c r="E39" s="91"/>
      <c r="F39" s="132">
        <v>0</v>
      </c>
      <c r="G39" s="194" t="s">
        <v>377</v>
      </c>
      <c r="H39" s="61" t="s">
        <v>377</v>
      </c>
      <c r="I39" s="61" t="s">
        <v>377</v>
      </c>
    </row>
    <row r="40" spans="1:9" ht="25.5" x14ac:dyDescent="0.2">
      <c r="A40" s="10" t="s">
        <v>70</v>
      </c>
      <c r="B40" s="91"/>
      <c r="C40" s="91"/>
      <c r="D40" s="91"/>
      <c r="E40" s="91"/>
      <c r="F40" s="110">
        <v>1.9</v>
      </c>
      <c r="G40" s="194">
        <v>2.5</v>
      </c>
      <c r="H40" s="194">
        <v>2.6</v>
      </c>
      <c r="I40" s="194">
        <v>1.1000000000000001</v>
      </c>
    </row>
    <row r="41" spans="1:9" ht="15.75" x14ac:dyDescent="0.2">
      <c r="A41" s="101" t="s">
        <v>71</v>
      </c>
      <c r="B41" s="166"/>
      <c r="C41" s="166"/>
      <c r="D41" s="166"/>
      <c r="E41" s="166"/>
      <c r="F41" s="116">
        <v>100</v>
      </c>
      <c r="G41" s="116">
        <v>99.999999999999986</v>
      </c>
      <c r="H41" s="116">
        <v>99.999999999999986</v>
      </c>
      <c r="I41" s="116">
        <v>100</v>
      </c>
    </row>
    <row r="42" spans="1:9" x14ac:dyDescent="0.2">
      <c r="B42" s="2"/>
      <c r="C42" s="2"/>
      <c r="D42" s="2"/>
      <c r="E42" s="2"/>
    </row>
    <row r="43" spans="1:9" x14ac:dyDescent="0.2">
      <c r="B43" s="2"/>
      <c r="C43" s="2"/>
      <c r="D43" s="2"/>
      <c r="E43" s="2"/>
    </row>
    <row r="44" spans="1:9" x14ac:dyDescent="0.2">
      <c r="B44" s="2"/>
      <c r="C44" s="2"/>
      <c r="D44" s="2"/>
      <c r="E44" s="2"/>
    </row>
    <row r="45" spans="1:9" x14ac:dyDescent="0.2">
      <c r="B45" s="2"/>
      <c r="C45" s="2"/>
      <c r="D45" s="2"/>
      <c r="E45" s="2"/>
    </row>
    <row r="46" spans="1:9" x14ac:dyDescent="0.2">
      <c r="B46" s="2"/>
      <c r="C46" s="2"/>
      <c r="D46" s="2"/>
      <c r="E46" s="2"/>
    </row>
    <row r="47" spans="1:9" x14ac:dyDescent="0.2">
      <c r="D47" s="4"/>
      <c r="E47" s="4"/>
    </row>
    <row r="48" spans="1:9" x14ac:dyDescent="0.2">
      <c r="D48" s="4"/>
      <c r="E48" s="4"/>
    </row>
    <row r="49" spans="4:5" x14ac:dyDescent="0.2">
      <c r="D49" s="4"/>
      <c r="E49" s="4"/>
    </row>
    <row r="50" spans="4:5" x14ac:dyDescent="0.2">
      <c r="D50" s="4"/>
      <c r="E50" s="4"/>
    </row>
    <row r="51" spans="4:5" x14ac:dyDescent="0.2">
      <c r="D51" s="4"/>
      <c r="E51" s="4"/>
    </row>
    <row r="52" spans="4:5" x14ac:dyDescent="0.2">
      <c r="D52" s="4"/>
      <c r="E52" s="4"/>
    </row>
    <row r="53" spans="4:5" x14ac:dyDescent="0.2">
      <c r="D53" s="4"/>
      <c r="E53" s="4"/>
    </row>
    <row r="54" spans="4:5" x14ac:dyDescent="0.2">
      <c r="D54" s="4"/>
      <c r="E54" s="4"/>
    </row>
    <row r="55" spans="4:5" x14ac:dyDescent="0.2">
      <c r="D55" s="4"/>
      <c r="E55" s="4"/>
    </row>
    <row r="56" spans="4:5" x14ac:dyDescent="0.2">
      <c r="D56" s="4"/>
      <c r="E56" s="4"/>
    </row>
    <row r="57" spans="4:5" x14ac:dyDescent="0.2">
      <c r="D57" s="4"/>
      <c r="E57" s="4"/>
    </row>
    <row r="58" spans="4:5" x14ac:dyDescent="0.2">
      <c r="D58" s="4"/>
      <c r="E58" s="4"/>
    </row>
    <row r="59" spans="4:5" x14ac:dyDescent="0.2">
      <c r="D59" s="4"/>
      <c r="E59" s="4"/>
    </row>
    <row r="60" spans="4:5" x14ac:dyDescent="0.2">
      <c r="D60" s="4"/>
      <c r="E60" s="4"/>
    </row>
    <row r="61" spans="4:5" x14ac:dyDescent="0.2">
      <c r="D61" s="4"/>
      <c r="E61" s="4"/>
    </row>
    <row r="62" spans="4:5" x14ac:dyDescent="0.2">
      <c r="D62" s="4"/>
      <c r="E62" s="4"/>
    </row>
    <row r="63" spans="4:5" x14ac:dyDescent="0.2">
      <c r="D63" s="4"/>
      <c r="E63" s="4"/>
    </row>
    <row r="64" spans="4:5" x14ac:dyDescent="0.2">
      <c r="D64" s="4"/>
      <c r="E64" s="4"/>
    </row>
    <row r="65" spans="4:5" x14ac:dyDescent="0.2">
      <c r="D65" s="4"/>
      <c r="E65" s="4"/>
    </row>
    <row r="66" spans="4:5" x14ac:dyDescent="0.2">
      <c r="D66" s="4"/>
      <c r="E66" s="4"/>
    </row>
    <row r="67" spans="4:5" x14ac:dyDescent="0.2">
      <c r="D67" s="4"/>
      <c r="E67" s="4"/>
    </row>
    <row r="68" spans="4:5" x14ac:dyDescent="0.2">
      <c r="D68" s="4"/>
      <c r="E68" s="4"/>
    </row>
    <row r="69" spans="4:5" x14ac:dyDescent="0.2">
      <c r="D69" s="4"/>
      <c r="E69" s="4"/>
    </row>
    <row r="70" spans="4:5" x14ac:dyDescent="0.2">
      <c r="D70" s="4"/>
      <c r="E70" s="4"/>
    </row>
    <row r="71" spans="4:5" x14ac:dyDescent="0.2">
      <c r="D71" s="4"/>
      <c r="E71" s="4"/>
    </row>
    <row r="72" spans="4:5" x14ac:dyDescent="0.2">
      <c r="D72" s="4"/>
      <c r="E72" s="4"/>
    </row>
    <row r="73" spans="4:5" x14ac:dyDescent="0.2">
      <c r="D73" s="4"/>
      <c r="E73" s="4"/>
    </row>
    <row r="74" spans="4:5" x14ac:dyDescent="0.2">
      <c r="D74" s="4"/>
      <c r="E74" s="4"/>
    </row>
    <row r="75" spans="4:5" x14ac:dyDescent="0.2">
      <c r="D75" s="4"/>
      <c r="E75" s="4"/>
    </row>
    <row r="76" spans="4:5" x14ac:dyDescent="0.2">
      <c r="D76" s="4"/>
      <c r="E76" s="4"/>
    </row>
    <row r="77" spans="4:5" x14ac:dyDescent="0.2">
      <c r="D77" s="4"/>
      <c r="E77" s="4"/>
    </row>
    <row r="78" spans="4:5" x14ac:dyDescent="0.2">
      <c r="D78" s="4"/>
      <c r="E78" s="4"/>
    </row>
    <row r="79" spans="4:5" x14ac:dyDescent="0.2">
      <c r="D79" s="4"/>
      <c r="E79" s="4"/>
    </row>
    <row r="80" spans="4:5" x14ac:dyDescent="0.2">
      <c r="D80" s="4"/>
      <c r="E80" s="4"/>
    </row>
    <row r="81" spans="4:5" x14ac:dyDescent="0.2">
      <c r="D81" s="4"/>
      <c r="E81" s="4"/>
    </row>
    <row r="82" spans="4:5" x14ac:dyDescent="0.2">
      <c r="D82" s="4"/>
      <c r="E82" s="4"/>
    </row>
    <row r="83" spans="4:5" x14ac:dyDescent="0.2">
      <c r="D83" s="4"/>
      <c r="E83" s="4"/>
    </row>
    <row r="84" spans="4:5" x14ac:dyDescent="0.2">
      <c r="D84" s="4"/>
      <c r="E84" s="4"/>
    </row>
    <row r="85" spans="4:5" x14ac:dyDescent="0.2">
      <c r="D85" s="4"/>
      <c r="E85" s="4"/>
    </row>
    <row r="86" spans="4:5" x14ac:dyDescent="0.2">
      <c r="D86" s="4"/>
      <c r="E86" s="4"/>
    </row>
    <row r="87" spans="4:5" x14ac:dyDescent="0.2">
      <c r="D87" s="4"/>
      <c r="E87" s="4"/>
    </row>
    <row r="88" spans="4:5" x14ac:dyDescent="0.2">
      <c r="D88" s="4"/>
      <c r="E88" s="4"/>
    </row>
    <row r="89" spans="4:5" x14ac:dyDescent="0.2">
      <c r="D89" s="4"/>
      <c r="E89" s="4"/>
    </row>
    <row r="90" spans="4:5" x14ac:dyDescent="0.2">
      <c r="D90" s="4"/>
      <c r="E90" s="4"/>
    </row>
    <row r="91" spans="4:5" x14ac:dyDescent="0.2">
      <c r="D91" s="4"/>
      <c r="E91" s="4"/>
    </row>
    <row r="92" spans="4:5" x14ac:dyDescent="0.2">
      <c r="D92" s="4"/>
      <c r="E92" s="4"/>
    </row>
    <row r="93" spans="4:5" x14ac:dyDescent="0.2">
      <c r="D93" s="4"/>
      <c r="E93" s="4"/>
    </row>
    <row r="94" spans="4:5" x14ac:dyDescent="0.2">
      <c r="D94" s="4"/>
      <c r="E94" s="4"/>
    </row>
    <row r="95" spans="4:5" x14ac:dyDescent="0.2">
      <c r="D95" s="4"/>
      <c r="E95" s="4"/>
    </row>
    <row r="96" spans="4:5" x14ac:dyDescent="0.2">
      <c r="D96" s="4"/>
      <c r="E96" s="4"/>
    </row>
    <row r="97" spans="4:5" x14ac:dyDescent="0.2">
      <c r="D97" s="4"/>
      <c r="E97" s="4"/>
    </row>
    <row r="98" spans="4:5" x14ac:dyDescent="0.2">
      <c r="D98" s="4"/>
      <c r="E98" s="4"/>
    </row>
    <row r="99" spans="4:5" x14ac:dyDescent="0.2">
      <c r="D99" s="4"/>
      <c r="E99" s="4"/>
    </row>
    <row r="100" spans="4:5" x14ac:dyDescent="0.2">
      <c r="D100" s="4"/>
      <c r="E100" s="4"/>
    </row>
    <row r="101" spans="4:5" x14ac:dyDescent="0.2">
      <c r="D101" s="4"/>
      <c r="E101" s="4"/>
    </row>
    <row r="102" spans="4:5" x14ac:dyDescent="0.2">
      <c r="D102" s="4"/>
      <c r="E102" s="4"/>
    </row>
    <row r="103" spans="4:5" x14ac:dyDescent="0.2">
      <c r="D103" s="4"/>
      <c r="E103" s="4"/>
    </row>
    <row r="104" spans="4:5" x14ac:dyDescent="0.2">
      <c r="D104" s="4"/>
      <c r="E104" s="4"/>
    </row>
    <row r="105" spans="4:5" x14ac:dyDescent="0.2">
      <c r="D105" s="4"/>
      <c r="E105" s="4"/>
    </row>
    <row r="106" spans="4:5" x14ac:dyDescent="0.2">
      <c r="D106" s="4"/>
      <c r="E106" s="4"/>
    </row>
    <row r="107" spans="4:5" x14ac:dyDescent="0.2">
      <c r="D107" s="4"/>
      <c r="E107" s="4"/>
    </row>
    <row r="108" spans="4:5" x14ac:dyDescent="0.2">
      <c r="D108" s="4"/>
      <c r="E108" s="4"/>
    </row>
    <row r="109" spans="4:5" x14ac:dyDescent="0.2">
      <c r="D109" s="4"/>
      <c r="E109" s="4"/>
    </row>
    <row r="110" spans="4:5" x14ac:dyDescent="0.2">
      <c r="D110" s="4"/>
      <c r="E110" s="4"/>
    </row>
    <row r="111" spans="4:5" x14ac:dyDescent="0.2">
      <c r="D111" s="4"/>
      <c r="E111" s="4"/>
    </row>
    <row r="112" spans="4:5" x14ac:dyDescent="0.2">
      <c r="D112" s="4"/>
      <c r="E112" s="4"/>
    </row>
    <row r="113" spans="4:5" x14ac:dyDescent="0.2">
      <c r="D113" s="4"/>
      <c r="E113" s="4"/>
    </row>
    <row r="114" spans="4:5" x14ac:dyDescent="0.2">
      <c r="D114" s="4"/>
      <c r="E114" s="4"/>
    </row>
    <row r="115" spans="4:5" x14ac:dyDescent="0.2">
      <c r="D115" s="4"/>
      <c r="E115" s="4"/>
    </row>
  </sheetData>
  <mergeCells count="16">
    <mergeCell ref="I10:I12"/>
    <mergeCell ref="A4:I5"/>
    <mergeCell ref="A6:I6"/>
    <mergeCell ref="F7:I7"/>
    <mergeCell ref="A8:A12"/>
    <mergeCell ref="B8:E8"/>
    <mergeCell ref="F8:I8"/>
    <mergeCell ref="B9:B12"/>
    <mergeCell ref="C9:E9"/>
    <mergeCell ref="F9:F12"/>
    <mergeCell ref="G9:I9"/>
    <mergeCell ref="C10:C12"/>
    <mergeCell ref="D10:D12"/>
    <mergeCell ref="E10:E12"/>
    <mergeCell ref="G10:G12"/>
    <mergeCell ref="H10:H12"/>
  </mergeCells>
  <printOptions horizontalCentered="1"/>
  <pageMargins left="0.98425196850393704" right="0.98425196850393704" top="0.98425196850393704" bottom="0.98425196850393704" header="0" footer="0.27559055118110237"/>
  <pageSetup paperSize="9" scale="74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159"/>
  <sheetViews>
    <sheetView showGridLines="0" zoomScaleNormal="100" zoomScaleSheetLayoutView="75" workbookViewId="0">
      <selection activeCell="K11" sqref="K11:O13"/>
    </sheetView>
  </sheetViews>
  <sheetFormatPr defaultRowHeight="12.75" x14ac:dyDescent="0.2"/>
  <cols>
    <col min="1" max="1" width="34.42578125" style="1" customWidth="1"/>
    <col min="2" max="2" width="10.7109375" style="1" customWidth="1"/>
    <col min="3" max="3" width="11.42578125" style="1" customWidth="1"/>
    <col min="4" max="4" width="10.7109375" style="1" customWidth="1"/>
    <col min="5" max="5" width="9.85546875" style="1" customWidth="1"/>
    <col min="6" max="6" width="13.140625" style="1" customWidth="1"/>
    <col min="7" max="7" width="9.140625" style="2"/>
    <col min="8" max="24" width="1.7109375" style="2" customWidth="1"/>
    <col min="25" max="25" width="10.5703125" style="2" customWidth="1"/>
    <col min="26" max="26" width="9" style="2" customWidth="1"/>
    <col min="27" max="27" width="8.7109375" style="2" customWidth="1"/>
    <col min="28" max="29" width="13.7109375" style="2" bestFit="1" customWidth="1"/>
    <col min="30" max="30" width="3.85546875" style="2" customWidth="1"/>
    <col min="31" max="57" width="1.7109375" style="2" customWidth="1"/>
    <col min="58" max="58" width="52.42578125" style="2" customWidth="1"/>
    <col min="59" max="59" width="17.5703125" style="2" customWidth="1"/>
    <col min="60" max="60" width="10.85546875" style="2" customWidth="1"/>
    <col min="61" max="61" width="13.28515625" style="2" customWidth="1"/>
    <col min="62" max="62" width="10.85546875" style="2" customWidth="1"/>
    <col min="63" max="63" width="16.85546875" style="2" customWidth="1"/>
    <col min="64" max="64" width="10.85546875" style="2" customWidth="1"/>
    <col min="65" max="65" width="17" style="2" customWidth="1"/>
    <col min="66" max="66" width="10.85546875" style="2" customWidth="1"/>
    <col min="67" max="67" width="13.28515625" style="2" customWidth="1"/>
    <col min="68" max="68" width="13.140625" style="2" bestFit="1" customWidth="1"/>
    <col min="69" max="69" width="14.140625" style="1" customWidth="1"/>
    <col min="70" max="70" width="12.140625" style="3" bestFit="1" customWidth="1"/>
    <col min="71" max="71" width="14.42578125" style="1" customWidth="1"/>
    <col min="72" max="72" width="12.140625" style="3" bestFit="1" customWidth="1"/>
    <col min="73" max="73" width="18.7109375" style="1" bestFit="1" customWidth="1"/>
    <col min="74" max="74" width="12.140625" style="3" bestFit="1" customWidth="1"/>
    <col min="75" max="75" width="17.7109375" style="1" bestFit="1" customWidth="1"/>
    <col min="76" max="76" width="12.140625" style="3" bestFit="1" customWidth="1"/>
    <col min="77" max="77" width="18.7109375" style="1" bestFit="1" customWidth="1"/>
    <col min="78" max="78" width="12.140625" style="3" bestFit="1" customWidth="1"/>
    <col min="79" max="79" width="17.7109375" style="1" bestFit="1" customWidth="1"/>
    <col min="80" max="80" width="12.140625" style="3" bestFit="1" customWidth="1"/>
    <col min="81" max="81" width="18.7109375" style="1" bestFit="1" customWidth="1"/>
    <col min="82" max="82" width="12.140625" style="3" bestFit="1" customWidth="1"/>
    <col min="83" max="83" width="18.7109375" style="1" bestFit="1" customWidth="1"/>
    <col min="84" max="84" width="12.140625" style="3" bestFit="1" customWidth="1"/>
    <col min="85" max="85" width="17.7109375" style="1" bestFit="1" customWidth="1"/>
    <col min="86" max="86" width="12.140625" style="3" bestFit="1" customWidth="1"/>
    <col min="87" max="87" width="18.7109375" style="1" bestFit="1" customWidth="1"/>
    <col min="88" max="88" width="12.140625" style="3" bestFit="1" customWidth="1"/>
    <col min="89" max="89" width="17.7109375" style="1" bestFit="1" customWidth="1"/>
    <col min="90" max="90" width="12.140625" style="3" bestFit="1" customWidth="1"/>
    <col min="91" max="91" width="17.7109375" style="1" bestFit="1" customWidth="1"/>
    <col min="92" max="92" width="12.140625" style="3" bestFit="1" customWidth="1"/>
    <col min="93" max="93" width="17.7109375" style="1" bestFit="1" customWidth="1"/>
    <col min="94" max="94" width="12.140625" style="3" bestFit="1" customWidth="1"/>
    <col min="95" max="95" width="17.7109375" style="1" bestFit="1" customWidth="1"/>
    <col min="96" max="96" width="12.140625" style="3" bestFit="1" customWidth="1"/>
    <col min="97" max="97" width="18.7109375" style="1" bestFit="1" customWidth="1"/>
    <col min="98" max="98" width="13.140625" style="3" bestFit="1" customWidth="1"/>
    <col min="99" max="99" width="17.7109375" style="1" bestFit="1" customWidth="1"/>
    <col min="100" max="100" width="12.140625" style="3" bestFit="1" customWidth="1"/>
    <col min="101" max="101" width="17.7109375" style="1" bestFit="1" customWidth="1"/>
    <col min="102" max="102" width="12.140625" style="3" bestFit="1" customWidth="1"/>
    <col min="103" max="103" width="17.7109375" style="1" bestFit="1" customWidth="1"/>
    <col min="104" max="104" width="12.140625" style="3" bestFit="1" customWidth="1"/>
    <col min="105" max="105" width="17.7109375" style="1" bestFit="1" customWidth="1"/>
    <col min="106" max="106" width="12.140625" style="3" bestFit="1" customWidth="1"/>
    <col min="107" max="107" width="17.7109375" style="1" bestFit="1" customWidth="1"/>
    <col min="108" max="108" width="14.7109375" style="1" bestFit="1" customWidth="1"/>
    <col min="109" max="109" width="18.7109375" style="1" bestFit="1" customWidth="1"/>
    <col min="110" max="110" width="12.140625" style="3" bestFit="1" customWidth="1"/>
    <col min="111" max="111" width="17.7109375" style="1" bestFit="1" customWidth="1"/>
    <col min="112" max="112" width="12.140625" style="3" bestFit="1" customWidth="1"/>
    <col min="113" max="113" width="19.7109375" style="1" bestFit="1" customWidth="1"/>
    <col min="114" max="114" width="14.140625" style="3" bestFit="1" customWidth="1"/>
    <col min="115" max="16384" width="9.140625" style="1"/>
  </cols>
  <sheetData>
    <row r="1" spans="1:168" ht="6.75" customHeight="1" x14ac:dyDescent="0.2">
      <c r="A1" s="73"/>
      <c r="B1" s="73"/>
      <c r="C1" s="73"/>
      <c r="D1" s="73"/>
      <c r="E1" s="73"/>
      <c r="F1" s="73"/>
      <c r="BQ1" s="73"/>
      <c r="BR1" s="97"/>
      <c r="BS1" s="73"/>
      <c r="BT1" s="97"/>
      <c r="BU1" s="73"/>
      <c r="BV1" s="97"/>
      <c r="BW1" s="73"/>
      <c r="BX1" s="97"/>
      <c r="BY1" s="73"/>
      <c r="BZ1" s="97"/>
      <c r="CA1" s="73"/>
      <c r="CB1" s="97"/>
      <c r="CC1" s="73"/>
      <c r="CD1" s="97"/>
      <c r="CE1" s="73"/>
      <c r="CF1" s="97"/>
      <c r="CG1" s="73"/>
      <c r="CH1" s="97"/>
      <c r="CI1" s="73"/>
      <c r="CJ1" s="97"/>
      <c r="CK1" s="73"/>
      <c r="CL1" s="97"/>
      <c r="CM1" s="73"/>
      <c r="CN1" s="97"/>
      <c r="CO1" s="73"/>
      <c r="CP1" s="97"/>
      <c r="CQ1" s="73"/>
      <c r="CR1" s="97"/>
      <c r="CS1" s="73"/>
      <c r="CT1" s="97"/>
      <c r="CU1" s="73"/>
      <c r="CV1" s="97"/>
      <c r="CW1" s="73"/>
      <c r="CX1" s="97"/>
      <c r="CY1" s="73"/>
      <c r="CZ1" s="97"/>
      <c r="DA1" s="73"/>
      <c r="DB1" s="97"/>
      <c r="DC1" s="73"/>
      <c r="DD1" s="73"/>
      <c r="DE1" s="73"/>
      <c r="DF1" s="97"/>
      <c r="DG1" s="73"/>
      <c r="DH1" s="97"/>
      <c r="DI1" s="73"/>
      <c r="DJ1" s="97"/>
      <c r="DK1" s="73"/>
      <c r="DL1" s="73"/>
      <c r="DM1" s="73"/>
      <c r="DN1" s="73"/>
      <c r="DO1" s="73"/>
      <c r="DP1" s="73"/>
    </row>
    <row r="2" spans="1:168" x14ac:dyDescent="0.2">
      <c r="A2" s="73"/>
      <c r="B2" s="73"/>
      <c r="C2" s="73"/>
      <c r="D2" s="73"/>
      <c r="E2" s="73"/>
      <c r="G2" s="246" t="s">
        <v>123</v>
      </c>
      <c r="BQ2" s="73"/>
      <c r="BR2" s="97"/>
      <c r="BS2" s="73"/>
      <c r="BT2" s="97"/>
      <c r="BU2" s="73"/>
      <c r="BV2" s="97"/>
      <c r="BW2" s="73"/>
      <c r="BX2" s="97"/>
      <c r="BY2" s="73"/>
      <c r="BZ2" s="97"/>
      <c r="CA2" s="73"/>
      <c r="CB2" s="97"/>
      <c r="CC2" s="73"/>
      <c r="CD2" s="97"/>
      <c r="CE2" s="73"/>
      <c r="CF2" s="97"/>
      <c r="CG2" s="73"/>
      <c r="CH2" s="97"/>
      <c r="CI2" s="73"/>
      <c r="CJ2" s="97"/>
      <c r="CK2" s="73"/>
      <c r="CL2" s="97"/>
      <c r="CM2" s="73"/>
      <c r="CN2" s="97"/>
      <c r="CO2" s="73"/>
      <c r="CP2" s="97"/>
      <c r="CQ2" s="73"/>
      <c r="CR2" s="97"/>
      <c r="CS2" s="73"/>
      <c r="CT2" s="97"/>
      <c r="CU2" s="73"/>
      <c r="CV2" s="97"/>
      <c r="CW2" s="73"/>
      <c r="CX2" s="97"/>
      <c r="CY2" s="73"/>
      <c r="CZ2" s="97"/>
      <c r="DA2" s="73"/>
      <c r="DB2" s="97"/>
      <c r="DC2" s="73"/>
      <c r="DD2" s="73"/>
      <c r="DE2" s="73"/>
      <c r="DF2" s="97"/>
      <c r="DG2" s="73"/>
      <c r="DH2" s="97"/>
      <c r="DI2" s="73"/>
      <c r="DJ2" s="97"/>
      <c r="DK2" s="73"/>
      <c r="DL2" s="73"/>
      <c r="DM2" s="73"/>
      <c r="DN2" s="73"/>
      <c r="DO2" s="73"/>
      <c r="DP2" s="73"/>
    </row>
    <row r="3" spans="1:168" ht="38.25" customHeight="1" x14ac:dyDescent="0.2">
      <c r="A3" s="264" t="s">
        <v>89</v>
      </c>
      <c r="B3" s="264"/>
      <c r="C3" s="264"/>
      <c r="D3" s="264"/>
      <c r="E3" s="264"/>
      <c r="F3" s="264"/>
      <c r="G3" s="264"/>
      <c r="BQ3" s="73"/>
      <c r="BR3" s="97"/>
      <c r="BS3" s="73"/>
      <c r="BT3" s="97"/>
      <c r="BU3" s="96"/>
      <c r="BV3" s="96"/>
      <c r="BW3" s="96"/>
      <c r="BX3" s="96"/>
      <c r="BY3" s="96"/>
      <c r="BZ3" s="96"/>
      <c r="CA3" s="96"/>
      <c r="CB3" s="96"/>
      <c r="CC3" s="96"/>
      <c r="CD3" s="96"/>
      <c r="CE3" s="96"/>
      <c r="CF3" s="96"/>
      <c r="CG3" s="96"/>
      <c r="CH3" s="96"/>
      <c r="CI3" s="96"/>
      <c r="CJ3" s="96"/>
      <c r="CK3" s="96"/>
      <c r="CL3" s="96"/>
      <c r="CM3" s="96"/>
      <c r="CN3" s="96"/>
      <c r="CO3" s="96"/>
      <c r="CP3" s="96"/>
      <c r="CQ3" s="96"/>
      <c r="CR3" s="96"/>
      <c r="CS3" s="96"/>
      <c r="CT3" s="96"/>
      <c r="CU3" s="96"/>
      <c r="CV3" s="96"/>
      <c r="CW3" s="96"/>
      <c r="CX3" s="96"/>
      <c r="CY3" s="96"/>
      <c r="CZ3" s="96"/>
      <c r="DA3" s="96"/>
      <c r="DB3" s="96"/>
      <c r="DC3" s="96"/>
      <c r="DD3" s="96"/>
      <c r="DE3" s="96"/>
      <c r="DF3" s="96"/>
      <c r="DG3" s="96"/>
      <c r="DH3" s="96"/>
      <c r="DI3" s="96"/>
      <c r="DJ3" s="96"/>
      <c r="DK3" s="96"/>
      <c r="DL3" s="96"/>
      <c r="DM3" s="96"/>
      <c r="DN3" s="96"/>
      <c r="DO3" s="96"/>
      <c r="DP3" s="96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</row>
    <row r="4" spans="1:168" ht="39" customHeight="1" x14ac:dyDescent="0.35">
      <c r="A4" s="285" t="s">
        <v>226</v>
      </c>
      <c r="B4" s="285"/>
      <c r="C4" s="285"/>
      <c r="D4" s="285"/>
      <c r="E4" s="285"/>
      <c r="F4" s="285"/>
      <c r="G4" s="285"/>
      <c r="BQ4" s="73"/>
      <c r="BR4" s="97"/>
      <c r="BS4" s="73"/>
      <c r="BT4" s="97"/>
      <c r="BU4" s="96"/>
      <c r="BV4" s="96"/>
      <c r="BW4" s="96"/>
      <c r="BX4" s="96"/>
      <c r="BY4" s="96"/>
      <c r="BZ4" s="96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</row>
    <row r="5" spans="1:168" ht="24.75" customHeight="1" x14ac:dyDescent="0.2">
      <c r="A5" s="95"/>
      <c r="B5" s="95"/>
      <c r="C5" s="4"/>
      <c r="D5" s="266" t="s">
        <v>269</v>
      </c>
      <c r="E5" s="266"/>
      <c r="F5" s="266"/>
      <c r="G5" s="266"/>
      <c r="BQ5" s="73"/>
      <c r="BR5" s="97"/>
      <c r="BS5" s="73"/>
      <c r="BT5" s="97"/>
      <c r="BU5" s="96"/>
      <c r="BV5" s="96"/>
      <c r="BW5" s="96"/>
      <c r="BX5" s="96"/>
      <c r="BY5" s="96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</row>
    <row r="6" spans="1:168" ht="26.25" customHeight="1" x14ac:dyDescent="0.2">
      <c r="A6" s="267"/>
      <c r="B6" s="262" t="s">
        <v>90</v>
      </c>
      <c r="C6" s="263" t="s">
        <v>246</v>
      </c>
      <c r="D6" s="320"/>
      <c r="E6" s="263" t="s">
        <v>247</v>
      </c>
      <c r="F6" s="321"/>
      <c r="G6" s="321"/>
      <c r="BQ6" s="96"/>
      <c r="BR6" s="96"/>
      <c r="BS6" s="96"/>
      <c r="BT6" s="96"/>
      <c r="BU6" s="96"/>
      <c r="BV6" s="96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</row>
    <row r="7" spans="1:168" ht="10.5" customHeight="1" x14ac:dyDescent="0.2">
      <c r="A7" s="268"/>
      <c r="B7" s="262"/>
      <c r="C7" s="305" t="s">
        <v>91</v>
      </c>
      <c r="D7" s="305" t="s">
        <v>92</v>
      </c>
      <c r="E7" s="305" t="s">
        <v>93</v>
      </c>
      <c r="F7" s="305" t="s">
        <v>94</v>
      </c>
      <c r="G7" s="317" t="s">
        <v>95</v>
      </c>
      <c r="BQ7" s="96"/>
      <c r="BR7" s="96"/>
      <c r="BS7" s="96"/>
      <c r="BT7" s="96"/>
      <c r="BU7" s="96"/>
      <c r="BV7" s="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</row>
    <row r="8" spans="1:168" ht="23.25" customHeight="1" x14ac:dyDescent="0.2">
      <c r="A8" s="268"/>
      <c r="B8" s="262"/>
      <c r="C8" s="307"/>
      <c r="D8" s="307"/>
      <c r="E8" s="307"/>
      <c r="F8" s="307"/>
      <c r="G8" s="318"/>
      <c r="BQ8" s="96"/>
      <c r="BR8" s="96"/>
      <c r="BS8" s="96"/>
      <c r="BT8" s="96"/>
      <c r="BU8" s="96"/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</row>
    <row r="9" spans="1:168" ht="16.5" customHeight="1" x14ac:dyDescent="0.2">
      <c r="A9" s="269"/>
      <c r="B9" s="262"/>
      <c r="C9" s="306"/>
      <c r="D9" s="306"/>
      <c r="E9" s="306"/>
      <c r="F9" s="306"/>
      <c r="G9" s="319"/>
      <c r="BQ9" s="96"/>
      <c r="BR9" s="96"/>
      <c r="BS9" s="96"/>
      <c r="BT9" s="96"/>
      <c r="BU9" s="96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</row>
    <row r="10" spans="1:168" ht="10.5" customHeight="1" x14ac:dyDescent="0.2">
      <c r="A10" s="96"/>
      <c r="B10" s="90"/>
      <c r="C10" s="90"/>
      <c r="D10" s="90"/>
      <c r="E10" s="90"/>
      <c r="F10" s="90"/>
      <c r="BQ10" s="96"/>
      <c r="BR10" s="96"/>
      <c r="BS10" s="96"/>
      <c r="BT10" s="96"/>
      <c r="BU10" s="96"/>
      <c r="BV10" s="96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</row>
    <row r="11" spans="1:168" x14ac:dyDescent="0.2">
      <c r="A11" s="10" t="s">
        <v>50</v>
      </c>
      <c r="B11" s="121">
        <v>3160.5600000000004</v>
      </c>
      <c r="C11" s="190">
        <v>2632.08</v>
      </c>
      <c r="D11" s="76">
        <v>262.20999999999998</v>
      </c>
      <c r="E11" s="76">
        <v>6662.83</v>
      </c>
      <c r="F11" s="76">
        <v>3577.97</v>
      </c>
      <c r="G11" s="190">
        <v>789.15</v>
      </c>
      <c r="BQ11" s="96"/>
      <c r="BR11" s="96"/>
      <c r="BS11" s="96"/>
      <c r="BT11" s="96"/>
      <c r="BU11" s="96"/>
      <c r="BV11" s="96"/>
      <c r="BW11" s="96"/>
      <c r="BX11" s="96"/>
      <c r="BY11" s="96"/>
      <c r="BZ11" s="96"/>
      <c r="CA11" s="96"/>
      <c r="CB11" s="96"/>
      <c r="CC11" s="96"/>
      <c r="CD11" s="96"/>
      <c r="CE11" s="96"/>
      <c r="CF11" s="96"/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</row>
    <row r="12" spans="1:168" ht="25.5" x14ac:dyDescent="0.2">
      <c r="A12" s="5" t="s">
        <v>51</v>
      </c>
      <c r="B12" s="121">
        <v>215.31</v>
      </c>
      <c r="C12" s="76">
        <v>150.76</v>
      </c>
      <c r="D12" s="76">
        <v>13.29</v>
      </c>
      <c r="E12" s="76">
        <v>507.29</v>
      </c>
      <c r="F12" s="76">
        <v>211.77</v>
      </c>
      <c r="G12" s="190">
        <v>30.71</v>
      </c>
      <c r="BQ12" s="96"/>
      <c r="BR12" s="96"/>
      <c r="BS12" s="96"/>
      <c r="BT12" s="96"/>
      <c r="BU12" s="96"/>
      <c r="BV12" s="96"/>
      <c r="BW12" s="96"/>
      <c r="BX12" s="96"/>
      <c r="BY12" s="96"/>
      <c r="BZ12" s="96"/>
      <c r="CA12" s="96"/>
      <c r="CB12" s="96"/>
      <c r="CC12" s="96"/>
      <c r="CD12" s="96"/>
      <c r="CE12" s="96"/>
      <c r="CF12" s="96"/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</row>
    <row r="13" spans="1:168" ht="25.5" x14ac:dyDescent="0.2">
      <c r="A13" s="5" t="s">
        <v>52</v>
      </c>
      <c r="B13" s="121">
        <v>228.13</v>
      </c>
      <c r="C13" s="76">
        <v>92.64</v>
      </c>
      <c r="D13" s="76">
        <v>80.36</v>
      </c>
      <c r="E13" s="76">
        <v>402.55</v>
      </c>
      <c r="F13" s="76">
        <v>261.67</v>
      </c>
      <c r="G13" s="190">
        <v>169.42</v>
      </c>
      <c r="BQ13" s="96"/>
      <c r="BR13" s="96"/>
      <c r="BS13" s="96"/>
      <c r="BT13" s="96"/>
      <c r="BU13" s="96"/>
      <c r="BV13" s="96"/>
      <c r="BW13" s="96"/>
      <c r="BX13" s="96"/>
      <c r="BY13" s="96"/>
      <c r="BZ13" s="96"/>
      <c r="CA13" s="96"/>
      <c r="CB13" s="96"/>
      <c r="CC13" s="96"/>
      <c r="CD13" s="96"/>
      <c r="CE13" s="96"/>
      <c r="CF13" s="96"/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</row>
    <row r="14" spans="1:168" ht="51" x14ac:dyDescent="0.2">
      <c r="A14" s="11" t="s">
        <v>55</v>
      </c>
      <c r="B14" s="122">
        <v>124.3</v>
      </c>
      <c r="C14" s="78">
        <v>62.01</v>
      </c>
      <c r="D14" s="78">
        <v>131.82</v>
      </c>
      <c r="E14" s="78">
        <v>119.24</v>
      </c>
      <c r="F14" s="78">
        <v>145.04</v>
      </c>
      <c r="G14" s="191">
        <v>139.59</v>
      </c>
      <c r="BQ14" s="96"/>
      <c r="BR14" s="96"/>
      <c r="BS14" s="96"/>
      <c r="BT14" s="96"/>
      <c r="BU14" s="96"/>
      <c r="BV14" s="96"/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</row>
    <row r="15" spans="1:168" x14ac:dyDescent="0.2">
      <c r="A15" s="10" t="s">
        <v>56</v>
      </c>
      <c r="B15" s="121">
        <v>1839.42</v>
      </c>
      <c r="C15" s="76">
        <v>272.48</v>
      </c>
      <c r="D15" s="76">
        <v>1837.01</v>
      </c>
      <c r="E15" s="76">
        <v>622.62</v>
      </c>
      <c r="F15" s="76">
        <v>2501.5300000000002</v>
      </c>
      <c r="G15" s="190">
        <v>3995.99</v>
      </c>
      <c r="BQ15" s="96"/>
      <c r="BR15" s="96"/>
      <c r="BS15" s="96"/>
      <c r="BT15" s="96"/>
      <c r="BU15" s="96"/>
      <c r="BV15" s="96"/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</row>
    <row r="16" spans="1:168" x14ac:dyDescent="0.2">
      <c r="A16" s="10" t="s">
        <v>57</v>
      </c>
      <c r="B16" s="121">
        <v>20.16</v>
      </c>
      <c r="C16" s="76">
        <v>81.06</v>
      </c>
      <c r="D16" s="76" t="s">
        <v>377</v>
      </c>
      <c r="E16" s="76">
        <v>32.130000000000003</v>
      </c>
      <c r="F16" s="76">
        <v>7.33</v>
      </c>
      <c r="G16" s="76" t="s">
        <v>377</v>
      </c>
      <c r="BQ16" s="96"/>
      <c r="BR16" s="96"/>
      <c r="BS16" s="96"/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</row>
    <row r="17" spans="1:168" ht="25.5" x14ac:dyDescent="0.2">
      <c r="A17" s="10" t="s">
        <v>122</v>
      </c>
      <c r="B17" s="123">
        <v>53.300000000000004</v>
      </c>
      <c r="C17" s="79">
        <v>30.82</v>
      </c>
      <c r="D17" s="79">
        <v>52.019999999999996</v>
      </c>
      <c r="E17" s="79">
        <v>55.83</v>
      </c>
      <c r="F17" s="79">
        <v>84.21</v>
      </c>
      <c r="G17" s="190">
        <v>29.080000000000002</v>
      </c>
      <c r="BQ17" s="96"/>
      <c r="BR17" s="96"/>
      <c r="BS17" s="96"/>
      <c r="BT17" s="96"/>
      <c r="BU17" s="96"/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</row>
    <row r="18" spans="1:168" ht="12.75" customHeight="1" x14ac:dyDescent="0.2">
      <c r="A18" s="20" t="s">
        <v>58</v>
      </c>
      <c r="B18" s="121"/>
      <c r="C18" s="76"/>
      <c r="D18" s="76"/>
      <c r="E18" s="76"/>
      <c r="F18" s="76"/>
      <c r="G18" s="190"/>
      <c r="BQ18" s="96"/>
      <c r="BR18" s="96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</row>
    <row r="19" spans="1:168" x14ac:dyDescent="0.2">
      <c r="A19" s="21" t="s">
        <v>59</v>
      </c>
      <c r="B19" s="121">
        <v>14.57</v>
      </c>
      <c r="C19" s="76">
        <v>8.86</v>
      </c>
      <c r="D19" s="76" t="s">
        <v>377</v>
      </c>
      <c r="E19" s="76">
        <v>25.87</v>
      </c>
      <c r="F19" s="76">
        <v>29.11</v>
      </c>
      <c r="G19" s="76" t="s">
        <v>377</v>
      </c>
      <c r="BQ19" s="96"/>
      <c r="BR19" s="96"/>
      <c r="BS19" s="96"/>
      <c r="BT19" s="96"/>
      <c r="BU19" s="96"/>
      <c r="BV19" s="96"/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</row>
    <row r="20" spans="1:168" x14ac:dyDescent="0.2">
      <c r="A20" s="22" t="s">
        <v>60</v>
      </c>
      <c r="B20" s="121">
        <v>0.21</v>
      </c>
      <c r="C20" s="76" t="s">
        <v>377</v>
      </c>
      <c r="D20" s="76" t="s">
        <v>377</v>
      </c>
      <c r="E20" s="76">
        <v>0.42</v>
      </c>
      <c r="F20" s="76">
        <v>0.44</v>
      </c>
      <c r="G20" s="76" t="s">
        <v>377</v>
      </c>
      <c r="BQ20" s="96"/>
      <c r="BR20" s="96"/>
      <c r="BS20" s="96"/>
      <c r="BT20" s="96"/>
      <c r="BU20" s="96"/>
      <c r="BV20" s="96"/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</row>
    <row r="21" spans="1:168" x14ac:dyDescent="0.2">
      <c r="A21" s="21" t="s">
        <v>61</v>
      </c>
      <c r="B21" s="131">
        <v>0</v>
      </c>
      <c r="C21" s="76" t="s">
        <v>377</v>
      </c>
      <c r="D21" s="76" t="s">
        <v>377</v>
      </c>
      <c r="E21" s="76" t="s">
        <v>377</v>
      </c>
      <c r="F21" s="76" t="s">
        <v>377</v>
      </c>
      <c r="G21" s="190" t="s">
        <v>377</v>
      </c>
      <c r="BQ21" s="96"/>
      <c r="BR21" s="96"/>
      <c r="BS21" s="96"/>
      <c r="BT21" s="96"/>
      <c r="BU21" s="96"/>
      <c r="BV21" s="96"/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</row>
    <row r="22" spans="1:168" ht="38.25" x14ac:dyDescent="0.2">
      <c r="A22" s="21" t="s">
        <v>113</v>
      </c>
      <c r="B22" s="121">
        <v>10.130000000000001</v>
      </c>
      <c r="C22" s="76">
        <v>7.28</v>
      </c>
      <c r="D22" s="76">
        <v>23.24</v>
      </c>
      <c r="E22" s="76">
        <v>4.79</v>
      </c>
      <c r="F22" s="76">
        <v>7.6</v>
      </c>
      <c r="G22" s="190">
        <v>8.41</v>
      </c>
      <c r="BQ22" s="96"/>
      <c r="BR22" s="96"/>
      <c r="BS22" s="96"/>
      <c r="BT22" s="96"/>
      <c r="BU22" s="96"/>
      <c r="BV22" s="96"/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</row>
    <row r="23" spans="1:168" x14ac:dyDescent="0.2">
      <c r="A23" s="23" t="s">
        <v>109</v>
      </c>
      <c r="B23" s="122">
        <v>28.39</v>
      </c>
      <c r="C23" s="78">
        <v>14.68</v>
      </c>
      <c r="D23" s="78">
        <v>28.78</v>
      </c>
      <c r="E23" s="78">
        <v>24.75</v>
      </c>
      <c r="F23" s="78">
        <v>47.059999999999995</v>
      </c>
      <c r="G23" s="191">
        <v>20.67</v>
      </c>
      <c r="BQ23" s="96"/>
      <c r="BR23" s="96"/>
      <c r="BS23" s="96"/>
      <c r="BT23" s="96"/>
      <c r="BU23" s="96"/>
      <c r="BV23" s="96"/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</row>
    <row r="24" spans="1:168" ht="25.5" x14ac:dyDescent="0.2">
      <c r="A24" s="10" t="s">
        <v>62</v>
      </c>
      <c r="B24" s="121">
        <v>301.99</v>
      </c>
      <c r="C24" s="76">
        <v>646.55999999999995</v>
      </c>
      <c r="D24" s="76">
        <v>285.57</v>
      </c>
      <c r="E24" s="76">
        <v>283.54000000000002</v>
      </c>
      <c r="F24" s="76">
        <v>223.96</v>
      </c>
      <c r="G24" s="190">
        <v>218.92</v>
      </c>
      <c r="BQ24" s="96"/>
      <c r="BR24" s="96"/>
      <c r="BS24" s="96"/>
      <c r="BT24" s="96"/>
      <c r="BU24" s="96"/>
      <c r="BV24" s="96"/>
      <c r="BW24" s="96"/>
      <c r="BX24" s="96"/>
      <c r="BY24" s="96"/>
      <c r="BZ24" s="96"/>
      <c r="CA24" s="96"/>
      <c r="CB24" s="96"/>
      <c r="CC24" s="96"/>
      <c r="CD24" s="96"/>
      <c r="CE24" s="96"/>
      <c r="CF24" s="96"/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</row>
    <row r="25" spans="1:168" x14ac:dyDescent="0.2">
      <c r="A25" s="10" t="s">
        <v>63</v>
      </c>
      <c r="B25" s="121">
        <v>1.22</v>
      </c>
      <c r="C25" s="124">
        <v>8.67</v>
      </c>
      <c r="D25" s="76">
        <v>0.25</v>
      </c>
      <c r="E25" s="76">
        <v>0.48</v>
      </c>
      <c r="F25" s="76">
        <v>0.09</v>
      </c>
      <c r="G25" s="190" t="s">
        <v>377</v>
      </c>
      <c r="BQ25" s="96"/>
      <c r="BR25" s="96"/>
      <c r="BS25" s="96"/>
      <c r="BT25" s="96"/>
      <c r="BU25" s="96"/>
      <c r="BV25" s="96"/>
      <c r="BW25" s="96"/>
      <c r="BX25" s="96"/>
      <c r="BY25" s="96"/>
      <c r="BZ25" s="96"/>
      <c r="CA25" s="96"/>
      <c r="CB25" s="96"/>
      <c r="CC25" s="96"/>
      <c r="CD25" s="96"/>
      <c r="CE25" s="96"/>
      <c r="CF25" s="96"/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</row>
    <row r="26" spans="1:168" x14ac:dyDescent="0.2">
      <c r="A26" s="10" t="s">
        <v>64</v>
      </c>
      <c r="B26" s="121">
        <v>87.97</v>
      </c>
      <c r="C26" s="124">
        <v>79.83</v>
      </c>
      <c r="D26" s="76">
        <v>75.290000000000006</v>
      </c>
      <c r="E26" s="76">
        <v>93.99</v>
      </c>
      <c r="F26" s="76">
        <v>121.43</v>
      </c>
      <c r="G26" s="190">
        <v>58.91</v>
      </c>
      <c r="BQ26" s="96"/>
      <c r="BR26" s="96"/>
      <c r="BS26" s="96"/>
      <c r="BT26" s="96"/>
      <c r="BU26" s="96"/>
      <c r="BV26" s="96"/>
      <c r="BW26" s="96"/>
      <c r="BX26" s="96"/>
      <c r="BY26" s="96"/>
      <c r="BZ26" s="96"/>
      <c r="CA26" s="96"/>
      <c r="CB26" s="96"/>
      <c r="CC26" s="96"/>
      <c r="CD26" s="96"/>
      <c r="CE26" s="96"/>
      <c r="CF26" s="96"/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</row>
    <row r="27" spans="1:168" ht="16.5" customHeight="1" x14ac:dyDescent="0.2">
      <c r="A27" s="29" t="s">
        <v>65</v>
      </c>
      <c r="B27" s="81">
        <v>6032.3600000000006</v>
      </c>
      <c r="C27" s="81">
        <v>4056.9100000000003</v>
      </c>
      <c r="D27" s="81">
        <v>2737.82</v>
      </c>
      <c r="E27" s="81">
        <v>8780.5</v>
      </c>
      <c r="F27" s="81">
        <v>7135.0000000000018</v>
      </c>
      <c r="G27" s="192">
        <v>5431.7699999999995</v>
      </c>
      <c r="BQ27" s="96"/>
      <c r="BR27" s="96"/>
      <c r="BS27" s="96"/>
      <c r="BT27" s="96"/>
      <c r="BU27" s="96"/>
      <c r="BV27" s="96"/>
      <c r="BW27" s="96"/>
      <c r="BX27" s="96"/>
      <c r="BY27" s="96"/>
      <c r="BZ27" s="96"/>
      <c r="CA27" s="96"/>
      <c r="CB27" s="96"/>
      <c r="CC27" s="96"/>
      <c r="CD27" s="96"/>
      <c r="CE27" s="96"/>
      <c r="CF27" s="9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</row>
    <row r="28" spans="1:168" ht="38.25" x14ac:dyDescent="0.2">
      <c r="A28" s="5" t="s">
        <v>66</v>
      </c>
      <c r="B28" s="121">
        <v>302.04000000000048</v>
      </c>
      <c r="C28" s="76">
        <v>107.26000000000097</v>
      </c>
      <c r="D28" s="76">
        <v>206.61999999999972</v>
      </c>
      <c r="E28" s="76">
        <v>352.84000000000071</v>
      </c>
      <c r="F28" s="76">
        <v>379.07000000000033</v>
      </c>
      <c r="G28" s="190">
        <v>365.94999999999811</v>
      </c>
      <c r="BQ28" s="96"/>
      <c r="BR28" s="96"/>
      <c r="BS28" s="96"/>
      <c r="BT28" s="96"/>
      <c r="BU28" s="96"/>
      <c r="BV28" s="96"/>
      <c r="BW28" s="96"/>
      <c r="BX28" s="96"/>
      <c r="BY28" s="96"/>
      <c r="BZ28" s="96"/>
      <c r="CA28" s="96"/>
      <c r="CB28" s="96"/>
      <c r="CC28" s="96"/>
      <c r="CD28" s="96"/>
      <c r="CE28" s="96"/>
      <c r="CF28" s="96"/>
      <c r="CG28" s="96"/>
      <c r="CH28" s="96"/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</row>
    <row r="29" spans="1:168" ht="38.25" x14ac:dyDescent="0.2">
      <c r="A29" s="10" t="s">
        <v>110</v>
      </c>
      <c r="B29" s="123">
        <v>370.07</v>
      </c>
      <c r="C29" s="79">
        <v>205.52</v>
      </c>
      <c r="D29" s="79">
        <v>488.99</v>
      </c>
      <c r="E29" s="79">
        <v>282.93</v>
      </c>
      <c r="F29" s="79">
        <v>367.1</v>
      </c>
      <c r="G29" s="190">
        <v>481.71999999999997</v>
      </c>
      <c r="BQ29" s="96"/>
      <c r="BR29" s="96"/>
      <c r="BS29" s="96"/>
      <c r="BT29" s="96"/>
      <c r="BU29" s="96"/>
      <c r="BV29" s="96"/>
      <c r="BW29" s="96"/>
      <c r="BX29" s="96"/>
      <c r="BY29" s="96"/>
      <c r="BZ29" s="96"/>
      <c r="CA29" s="96"/>
      <c r="CB29" s="96"/>
      <c r="CC29" s="96"/>
      <c r="CD29" s="96"/>
      <c r="CE29" s="96"/>
      <c r="CF29" s="96"/>
      <c r="CG29" s="96"/>
      <c r="CH29" s="96"/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</row>
    <row r="30" spans="1:168" ht="38.25" x14ac:dyDescent="0.2">
      <c r="A30" s="10" t="s">
        <v>205</v>
      </c>
      <c r="B30" s="123">
        <v>12.299999999999999</v>
      </c>
      <c r="C30" s="79">
        <v>4.91</v>
      </c>
      <c r="D30" s="79">
        <v>10.19</v>
      </c>
      <c r="E30" s="79">
        <v>14.79</v>
      </c>
      <c r="F30" s="79">
        <v>13.379999999999999</v>
      </c>
      <c r="G30" s="190">
        <v>14.280000000000001</v>
      </c>
      <c r="BQ30" s="96"/>
      <c r="BR30" s="96"/>
      <c r="BS30" s="96"/>
      <c r="BT30" s="96"/>
      <c r="BU30" s="96"/>
      <c r="BV30" s="96"/>
      <c r="BW30" s="96"/>
      <c r="BX30" s="96"/>
      <c r="BY30" s="96"/>
      <c r="BZ30" s="96"/>
      <c r="CA30" s="96"/>
      <c r="CB30" s="96"/>
      <c r="CC30" s="96"/>
      <c r="CD30" s="96"/>
      <c r="CE30" s="96"/>
      <c r="CF30" s="96"/>
      <c r="CG30" s="96"/>
      <c r="CH30" s="96"/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</row>
    <row r="31" spans="1:168" ht="25.5" x14ac:dyDescent="0.2">
      <c r="A31" s="5" t="s">
        <v>111</v>
      </c>
      <c r="B31" s="123">
        <v>17.7</v>
      </c>
      <c r="C31" s="79">
        <v>9.0699999999999985</v>
      </c>
      <c r="D31" s="79">
        <v>15.92</v>
      </c>
      <c r="E31" s="79">
        <v>8.4600000000000009</v>
      </c>
      <c r="F31" s="79">
        <v>25.700000000000003</v>
      </c>
      <c r="G31" s="190">
        <v>30.53</v>
      </c>
      <c r="BQ31" s="96"/>
      <c r="BR31" s="96"/>
      <c r="BS31" s="96"/>
      <c r="BT31" s="96"/>
      <c r="BU31" s="96"/>
      <c r="BV31" s="96"/>
      <c r="BW31" s="96"/>
      <c r="BX31" s="96"/>
      <c r="BY31" s="96"/>
      <c r="BZ31" s="96"/>
      <c r="CA31" s="96"/>
      <c r="CB31" s="96"/>
      <c r="CC31" s="96"/>
      <c r="CD31" s="96"/>
      <c r="CE31" s="96"/>
      <c r="CF31" s="96"/>
      <c r="CG31" s="96"/>
      <c r="CH31" s="96"/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</row>
    <row r="32" spans="1:168" ht="25.5" x14ac:dyDescent="0.2">
      <c r="A32" s="10" t="s">
        <v>67</v>
      </c>
      <c r="B32" s="123">
        <v>90.66</v>
      </c>
      <c r="C32" s="79">
        <v>125.21</v>
      </c>
      <c r="D32" s="79">
        <v>87.91</v>
      </c>
      <c r="E32" s="79">
        <v>104.76</v>
      </c>
      <c r="F32" s="79">
        <v>72.25</v>
      </c>
      <c r="G32" s="190">
        <v>70.87</v>
      </c>
      <c r="BQ32" s="96"/>
      <c r="BR32" s="96"/>
      <c r="BS32" s="96"/>
      <c r="BT32" s="96"/>
      <c r="BU32" s="96"/>
      <c r="BV32" s="96"/>
      <c r="BW32" s="96"/>
      <c r="BX32" s="96"/>
      <c r="BY32" s="96"/>
      <c r="BZ32" s="96"/>
      <c r="CA32" s="96"/>
      <c r="CB32" s="96"/>
      <c r="CC32" s="96"/>
      <c r="CD32" s="96"/>
      <c r="CE32" s="96"/>
      <c r="CF32" s="96"/>
      <c r="CG32" s="96"/>
      <c r="CH32" s="96"/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</row>
    <row r="33" spans="1:168" ht="14.25" x14ac:dyDescent="0.2">
      <c r="A33" s="29" t="s">
        <v>68</v>
      </c>
      <c r="B33" s="125">
        <v>792.77000000000044</v>
      </c>
      <c r="C33" s="81">
        <v>451.97000000000099</v>
      </c>
      <c r="D33" s="81">
        <v>809.62999999999965</v>
      </c>
      <c r="E33" s="81">
        <v>763.78000000000065</v>
      </c>
      <c r="F33" s="81">
        <v>857.50000000000034</v>
      </c>
      <c r="G33" s="192">
        <v>963.34999999999798</v>
      </c>
      <c r="BQ33" s="96"/>
      <c r="BR33" s="96"/>
      <c r="BS33" s="96"/>
      <c r="BT33" s="96"/>
      <c r="BU33" s="96"/>
      <c r="BV33" s="96"/>
      <c r="BW33" s="96"/>
      <c r="BX33" s="96"/>
      <c r="BY33" s="96"/>
      <c r="BZ33" s="96"/>
      <c r="CA33" s="96"/>
      <c r="CB33" s="96"/>
      <c r="CC33" s="96"/>
      <c r="CD33" s="96"/>
      <c r="CE33" s="96"/>
      <c r="CF33" s="96"/>
      <c r="CG33" s="96"/>
      <c r="CH33" s="96"/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</row>
    <row r="34" spans="1:168" ht="15.75" x14ac:dyDescent="0.25">
      <c r="A34" s="108" t="s">
        <v>69</v>
      </c>
      <c r="B34" s="125">
        <v>6825.130000000001</v>
      </c>
      <c r="C34" s="81">
        <v>4508.880000000001</v>
      </c>
      <c r="D34" s="81">
        <v>3547.45</v>
      </c>
      <c r="E34" s="81">
        <v>9544.2800000000007</v>
      </c>
      <c r="F34" s="81">
        <v>7992.5000000000018</v>
      </c>
      <c r="G34" s="192">
        <v>6395.1199999999972</v>
      </c>
      <c r="BQ34" s="96"/>
      <c r="BR34" s="96"/>
      <c r="BS34" s="96"/>
      <c r="BT34" s="96"/>
      <c r="BU34" s="96"/>
      <c r="BV34" s="96"/>
      <c r="BW34" s="96"/>
      <c r="BX34" s="96"/>
      <c r="BY34" s="96"/>
      <c r="BZ34" s="96"/>
      <c r="CA34" s="96"/>
      <c r="CB34" s="96"/>
      <c r="CC34" s="96"/>
      <c r="CD34" s="96"/>
      <c r="CE34" s="96"/>
      <c r="CF34" s="96"/>
      <c r="CG34" s="96"/>
      <c r="CH34" s="96"/>
      <c r="CI34" s="96"/>
      <c r="CJ34" s="96"/>
      <c r="CK34" s="96"/>
      <c r="CL34" s="96"/>
      <c r="CM34" s="96"/>
      <c r="CN34" s="96"/>
      <c r="CO34" s="96"/>
      <c r="CP34" s="96"/>
      <c r="CQ34" s="96"/>
      <c r="CR34" s="96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</row>
    <row r="35" spans="1:168" ht="25.5" x14ac:dyDescent="0.2">
      <c r="A35" s="10" t="s">
        <v>53</v>
      </c>
      <c r="B35" s="121">
        <v>6.49</v>
      </c>
      <c r="C35" s="124">
        <v>5.96</v>
      </c>
      <c r="D35" s="76">
        <v>1.39</v>
      </c>
      <c r="E35" s="76">
        <v>17.88</v>
      </c>
      <c r="F35" s="76">
        <v>1.61</v>
      </c>
      <c r="G35" s="190">
        <v>0.42</v>
      </c>
      <c r="BQ35" s="96"/>
      <c r="BR35" s="96"/>
      <c r="BS35" s="96"/>
      <c r="BT35" s="96"/>
      <c r="BU35" s="96"/>
      <c r="BV35" s="96"/>
      <c r="BW35" s="96"/>
      <c r="BX35" s="96"/>
      <c r="BY35" s="96"/>
      <c r="BZ35" s="96"/>
      <c r="CA35" s="96"/>
      <c r="CB35" s="96"/>
      <c r="CC35" s="96"/>
      <c r="CD35" s="96"/>
      <c r="CE35" s="96"/>
      <c r="CF35" s="96"/>
      <c r="CG35" s="96"/>
      <c r="CH35" s="96"/>
      <c r="CI35" s="96"/>
      <c r="CJ35" s="96"/>
      <c r="CK35" s="96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</row>
    <row r="36" spans="1:168" x14ac:dyDescent="0.2">
      <c r="A36" s="10" t="s">
        <v>54</v>
      </c>
      <c r="B36" s="121">
        <v>2.2000000000000002</v>
      </c>
      <c r="C36" s="121">
        <v>0.27</v>
      </c>
      <c r="D36" s="121">
        <v>2.0299999999999998</v>
      </c>
      <c r="E36" s="121">
        <v>0.17</v>
      </c>
      <c r="F36" s="76">
        <v>6.36</v>
      </c>
      <c r="G36" s="190">
        <v>1.94</v>
      </c>
      <c r="BQ36" s="96"/>
      <c r="BR36" s="96"/>
      <c r="BS36" s="96"/>
      <c r="BT36" s="96"/>
      <c r="BU36" s="96"/>
      <c r="BV36" s="96"/>
      <c r="BW36" s="96"/>
      <c r="BX36" s="96"/>
      <c r="BY36" s="96"/>
      <c r="BZ36" s="96"/>
      <c r="CA36" s="96"/>
      <c r="CB36" s="96"/>
      <c r="CC36" s="96"/>
      <c r="CD36" s="96"/>
      <c r="CE36" s="96"/>
      <c r="CF36" s="96"/>
      <c r="CG36" s="96"/>
      <c r="CH36" s="96"/>
      <c r="CI36" s="96"/>
      <c r="CJ36" s="96"/>
      <c r="CK36" s="96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</row>
    <row r="37" spans="1:168" ht="25.5" x14ac:dyDescent="0.2">
      <c r="A37" s="24" t="s">
        <v>70</v>
      </c>
      <c r="B37" s="180">
        <v>118.82</v>
      </c>
      <c r="C37" s="181">
        <v>80.36</v>
      </c>
      <c r="D37" s="85">
        <v>75.8</v>
      </c>
      <c r="E37" s="85">
        <v>182.06</v>
      </c>
      <c r="F37" s="85">
        <v>109.3</v>
      </c>
      <c r="G37" s="193">
        <v>104.07</v>
      </c>
      <c r="BQ37" s="96"/>
      <c r="BR37" s="96"/>
      <c r="BS37" s="96"/>
      <c r="BT37" s="96"/>
      <c r="BU37" s="96"/>
      <c r="BV37" s="96"/>
      <c r="BW37" s="96"/>
      <c r="BX37" s="96"/>
      <c r="BY37" s="96"/>
      <c r="BZ37" s="96"/>
      <c r="CA37" s="96"/>
      <c r="CB37" s="96"/>
      <c r="CC37" s="96"/>
      <c r="CD37" s="96"/>
      <c r="CE37" s="96"/>
      <c r="CF37" s="96"/>
      <c r="CG37" s="96"/>
      <c r="CH37" s="96"/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</row>
    <row r="38" spans="1:168" ht="15.75" x14ac:dyDescent="0.2">
      <c r="A38" s="101" t="s">
        <v>71</v>
      </c>
      <c r="B38" s="125">
        <v>6952.64</v>
      </c>
      <c r="C38" s="81">
        <v>4595.4700000000012</v>
      </c>
      <c r="D38" s="81">
        <v>3626.67</v>
      </c>
      <c r="E38" s="81">
        <v>9744.39</v>
      </c>
      <c r="F38" s="81">
        <v>8109.7700000000013</v>
      </c>
      <c r="G38" s="136">
        <v>6501.5499999999965</v>
      </c>
      <c r="BQ38" s="96"/>
      <c r="BR38" s="96"/>
      <c r="BS38" s="96"/>
      <c r="BT38" s="96"/>
      <c r="BU38" s="96"/>
      <c r="BV38" s="96"/>
      <c r="BW38" s="96"/>
      <c r="BX38" s="96"/>
      <c r="BY38" s="96"/>
      <c r="BZ38" s="96"/>
      <c r="CA38" s="96"/>
      <c r="CB38" s="96"/>
      <c r="CC38" s="96"/>
      <c r="CD38" s="96"/>
      <c r="CE38" s="96"/>
      <c r="CF38" s="96"/>
      <c r="CG38" s="96"/>
      <c r="CH38" s="96"/>
      <c r="CI38" s="96"/>
      <c r="CJ38" s="96"/>
      <c r="CK38" s="96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</row>
    <row r="39" spans="1:168" x14ac:dyDescent="0.2">
      <c r="A39" s="49" t="s">
        <v>76</v>
      </c>
      <c r="B39" s="126">
        <v>9259.5</v>
      </c>
      <c r="C39" s="126">
        <v>1079.9000000000001</v>
      </c>
      <c r="D39" s="126">
        <v>1905.3</v>
      </c>
      <c r="E39" s="126">
        <v>2638.7999999999997</v>
      </c>
      <c r="F39" s="126">
        <v>1962.4</v>
      </c>
      <c r="G39" s="109">
        <v>1673.1</v>
      </c>
      <c r="H39" s="109"/>
      <c r="BQ39" s="96"/>
      <c r="BR39" s="96"/>
      <c r="BS39" s="96"/>
      <c r="BT39" s="96"/>
      <c r="BU39" s="96"/>
      <c r="BV39" s="96"/>
      <c r="BW39" s="96"/>
      <c r="BX39" s="96"/>
      <c r="BY39" s="96"/>
      <c r="BZ39" s="96"/>
      <c r="CA39" s="96"/>
      <c r="CB39" s="96"/>
      <c r="CC39" s="96"/>
      <c r="CD39" s="96"/>
      <c r="CE39" s="96"/>
      <c r="CF39" s="96"/>
      <c r="CG39" s="96"/>
      <c r="CH39" s="96"/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</row>
    <row r="40" spans="1:168" ht="25.5" x14ac:dyDescent="0.2">
      <c r="A40" s="52" t="s">
        <v>206</v>
      </c>
      <c r="B40" s="94">
        <v>1.65</v>
      </c>
      <c r="C40" s="94">
        <v>1</v>
      </c>
      <c r="D40" s="94">
        <v>1</v>
      </c>
      <c r="E40" s="94">
        <v>1.99</v>
      </c>
      <c r="F40" s="94">
        <v>2.11</v>
      </c>
      <c r="G40" s="2">
        <v>1.72</v>
      </c>
      <c r="BQ40" s="96"/>
      <c r="BR40" s="96"/>
      <c r="BS40" s="96"/>
      <c r="BT40" s="96"/>
      <c r="BU40" s="96"/>
      <c r="BV40" s="96"/>
      <c r="BW40" s="96"/>
      <c r="BX40" s="96"/>
      <c r="BY40" s="96"/>
      <c r="BZ40" s="96"/>
      <c r="CA40" s="96"/>
      <c r="CB40" s="96"/>
      <c r="CC40" s="96"/>
      <c r="CD40" s="96"/>
      <c r="CE40" s="96"/>
      <c r="CF40" s="96"/>
      <c r="CG40" s="96"/>
      <c r="CH40" s="96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</row>
    <row r="41" spans="1:168" ht="12.75" customHeight="1" x14ac:dyDescent="0.2">
      <c r="A41" s="53" t="s">
        <v>77</v>
      </c>
      <c r="B41" s="127">
        <v>5813</v>
      </c>
      <c r="C41" s="127">
        <v>954</v>
      </c>
      <c r="D41" s="127">
        <v>1747</v>
      </c>
      <c r="E41" s="127">
        <v>1214</v>
      </c>
      <c r="F41" s="127">
        <v>938</v>
      </c>
      <c r="G41" s="137">
        <v>960</v>
      </c>
      <c r="BQ41" s="96"/>
      <c r="BR41" s="96"/>
      <c r="BS41" s="96"/>
      <c r="BT41" s="96"/>
      <c r="BU41" s="96"/>
      <c r="BV41" s="96"/>
      <c r="BW41" s="96"/>
      <c r="BX41" s="96"/>
      <c r="BY41" s="96"/>
      <c r="BZ41" s="96"/>
      <c r="CA41" s="96"/>
      <c r="CB41" s="96"/>
      <c r="CC41" s="96"/>
      <c r="CD41" s="96"/>
      <c r="CE41" s="96"/>
      <c r="CF41" s="96"/>
      <c r="CG41" s="96"/>
      <c r="CH41" s="96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</row>
    <row r="42" spans="1:168" x14ac:dyDescent="0.2">
      <c r="A42" s="73"/>
      <c r="B42" s="89"/>
      <c r="C42" s="89"/>
      <c r="D42" s="94"/>
      <c r="E42" s="94"/>
      <c r="F42" s="94"/>
      <c r="BQ42" s="96"/>
      <c r="BR42" s="96"/>
      <c r="BS42" s="96"/>
      <c r="BT42" s="96"/>
      <c r="BU42" s="96"/>
      <c r="BV42" s="96"/>
      <c r="BW42" s="96"/>
      <c r="BX42" s="96"/>
      <c r="BY42" s="96"/>
      <c r="BZ42" s="96"/>
      <c r="CA42" s="96"/>
      <c r="CB42" s="96"/>
      <c r="CC42" s="96"/>
      <c r="CD42" s="96"/>
      <c r="CE42" s="96"/>
      <c r="CF42" s="96"/>
      <c r="CG42" s="96"/>
      <c r="CH42" s="96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</row>
    <row r="43" spans="1:168" x14ac:dyDescent="0.2">
      <c r="A43" s="73"/>
      <c r="B43" s="89"/>
      <c r="C43" s="89"/>
      <c r="D43" s="94"/>
      <c r="E43" s="94"/>
      <c r="F43" s="94"/>
      <c r="BQ43" s="96"/>
      <c r="BR43" s="96"/>
      <c r="BS43" s="96"/>
      <c r="BT43" s="96"/>
      <c r="BU43" s="96"/>
      <c r="BV43" s="96"/>
      <c r="BW43" s="96"/>
      <c r="BX43" s="96"/>
      <c r="BY43" s="96"/>
      <c r="BZ43" s="96"/>
      <c r="CA43" s="96"/>
      <c r="CB43" s="96"/>
      <c r="CC43" s="96"/>
      <c r="CD43" s="96"/>
      <c r="CE43" s="96"/>
      <c r="CF43" s="96"/>
      <c r="CG43" s="96"/>
      <c r="CH43" s="96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</row>
    <row r="44" spans="1:168" x14ac:dyDescent="0.2">
      <c r="A44" s="73"/>
      <c r="B44" s="89"/>
      <c r="C44" s="89"/>
      <c r="D44" s="94"/>
      <c r="E44" s="94"/>
      <c r="F44" s="94"/>
      <c r="BQ44" s="96"/>
      <c r="BR44" s="96"/>
      <c r="BS44" s="96"/>
      <c r="BT44" s="96"/>
      <c r="BU44" s="96"/>
      <c r="BV44" s="96"/>
      <c r="BW44" s="96"/>
      <c r="BX44" s="96"/>
      <c r="BY44" s="96"/>
      <c r="BZ44" s="96"/>
      <c r="CA44" s="96"/>
      <c r="CB44" s="96"/>
      <c r="CC44" s="96"/>
      <c r="CD44" s="96"/>
      <c r="CE44" s="96"/>
      <c r="CF44" s="96"/>
      <c r="CG44" s="96"/>
      <c r="CH44" s="96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</row>
    <row r="45" spans="1:168" x14ac:dyDescent="0.2">
      <c r="A45" s="73"/>
      <c r="B45" s="89"/>
      <c r="C45" s="89"/>
      <c r="D45" s="94"/>
      <c r="E45" s="94"/>
      <c r="F45" s="94"/>
      <c r="BQ45" s="96"/>
      <c r="BR45" s="96"/>
      <c r="BS45" s="96"/>
      <c r="BT45" s="96"/>
      <c r="BU45" s="96"/>
      <c r="BV45" s="96"/>
      <c r="BW45" s="96"/>
      <c r="BX45" s="96"/>
      <c r="BY45" s="96"/>
      <c r="BZ45" s="96"/>
      <c r="CA45" s="96"/>
      <c r="CB45" s="96"/>
      <c r="CC45" s="96"/>
      <c r="CD45" s="96"/>
      <c r="CE45" s="96"/>
      <c r="CF45" s="96"/>
      <c r="CG45" s="96"/>
      <c r="CH45" s="96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</row>
    <row r="46" spans="1:168" x14ac:dyDescent="0.2">
      <c r="A46" s="73"/>
      <c r="B46" s="89"/>
      <c r="C46" s="89"/>
      <c r="D46" s="94"/>
      <c r="E46" s="94"/>
      <c r="F46" s="94"/>
      <c r="BQ46" s="96"/>
      <c r="BR46" s="96"/>
      <c r="BS46" s="96"/>
      <c r="BT46" s="96"/>
      <c r="BU46" s="96"/>
      <c r="BV46" s="96"/>
      <c r="BW46" s="96"/>
      <c r="BX46" s="96"/>
      <c r="BY46" s="96"/>
      <c r="BZ46" s="96"/>
      <c r="CA46" s="96"/>
      <c r="CB46" s="96"/>
      <c r="CC46" s="96"/>
      <c r="CD46" s="96"/>
      <c r="CE46" s="96"/>
      <c r="CF46" s="96"/>
      <c r="CG46" s="96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</row>
    <row r="47" spans="1:168" x14ac:dyDescent="0.2">
      <c r="A47" s="73"/>
      <c r="B47" s="89"/>
      <c r="C47" s="89"/>
      <c r="D47" s="94"/>
      <c r="E47" s="94"/>
      <c r="F47" s="94"/>
      <c r="BQ47" s="96"/>
      <c r="BR47" s="96"/>
      <c r="BS47" s="96"/>
      <c r="BT47" s="96"/>
      <c r="BU47" s="96"/>
      <c r="BV47" s="96"/>
      <c r="BW47" s="96"/>
      <c r="BX47" s="96"/>
      <c r="BY47" s="96"/>
      <c r="BZ47" s="96"/>
      <c r="CA47" s="96"/>
      <c r="CB47" s="96"/>
      <c r="CC47" s="96"/>
      <c r="CD47" s="96"/>
      <c r="CE47" s="96"/>
      <c r="CF47" s="96"/>
      <c r="CG47" s="96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</row>
    <row r="48" spans="1:168" x14ac:dyDescent="0.2">
      <c r="A48" s="2"/>
      <c r="B48" s="2"/>
      <c r="C48" s="2"/>
      <c r="D48" s="2"/>
      <c r="E48" s="94"/>
      <c r="F48" s="94"/>
      <c r="BQ48" s="96"/>
      <c r="BR48" s="96"/>
      <c r="BS48" s="96"/>
      <c r="BT48" s="96"/>
      <c r="BU48" s="96"/>
      <c r="BV48" s="96"/>
      <c r="BW48" s="96"/>
      <c r="BX48" s="96"/>
      <c r="BY48" s="96"/>
      <c r="BZ48" s="96"/>
      <c r="CA48" s="96"/>
      <c r="CB48" s="96"/>
      <c r="CC48" s="96"/>
      <c r="CD48" s="96"/>
      <c r="CE48" s="96"/>
      <c r="CF48" s="96"/>
      <c r="CG48" s="96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</row>
    <row r="49" spans="1:168" x14ac:dyDescent="0.2">
      <c r="A49" s="2"/>
      <c r="B49" s="2"/>
      <c r="C49" s="2"/>
      <c r="D49" s="2"/>
      <c r="E49" s="94"/>
      <c r="F49" s="94"/>
      <c r="BQ49" s="96"/>
      <c r="BR49" s="96"/>
      <c r="BS49" s="96"/>
      <c r="BT49" s="96"/>
      <c r="BU49" s="96"/>
      <c r="BV49" s="96"/>
      <c r="BW49" s="96"/>
      <c r="BX49" s="96"/>
      <c r="BY49" s="96"/>
      <c r="BZ49" s="96"/>
      <c r="CA49" s="96"/>
      <c r="CB49" s="96"/>
      <c r="CC49" s="96"/>
      <c r="CD49" s="96"/>
      <c r="CE49" s="96"/>
      <c r="CF49" s="96"/>
      <c r="CG49" s="96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</row>
    <row r="50" spans="1:168" x14ac:dyDescent="0.2">
      <c r="A50" s="2"/>
      <c r="B50" s="2"/>
      <c r="C50" s="2"/>
      <c r="D50" s="2"/>
      <c r="E50" s="94"/>
      <c r="F50" s="94"/>
      <c r="BQ50" s="96"/>
      <c r="BR50" s="96"/>
      <c r="BS50" s="96"/>
      <c r="BT50" s="96"/>
      <c r="BU50" s="96"/>
      <c r="BV50" s="96"/>
      <c r="BW50" s="96"/>
      <c r="BX50" s="96"/>
      <c r="BY50" s="96"/>
      <c r="BZ50" s="96"/>
      <c r="CA50" s="96"/>
      <c r="CB50" s="96"/>
      <c r="CC50" s="96"/>
      <c r="CD50" s="96"/>
      <c r="CE50" s="96"/>
      <c r="CF50" s="96"/>
      <c r="CG50" s="96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</row>
    <row r="51" spans="1:168" x14ac:dyDescent="0.2">
      <c r="A51" s="2"/>
      <c r="B51" s="2"/>
      <c r="C51" s="2"/>
      <c r="D51" s="2"/>
      <c r="E51" s="94"/>
      <c r="F51" s="94"/>
      <c r="BQ51" s="96"/>
      <c r="BR51" s="96"/>
      <c r="BS51" s="96"/>
      <c r="BT51" s="96"/>
      <c r="BU51" s="96"/>
      <c r="BV51" s="96"/>
      <c r="BW51" s="96"/>
      <c r="BX51" s="96"/>
      <c r="BY51" s="96"/>
      <c r="BZ51" s="96"/>
      <c r="CA51" s="96"/>
      <c r="CB51" s="96"/>
      <c r="CC51" s="96"/>
      <c r="CD51" s="96"/>
      <c r="CE51" s="96"/>
      <c r="CF51" s="96"/>
      <c r="CG51" s="96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</row>
    <row r="52" spans="1:168" x14ac:dyDescent="0.2">
      <c r="A52" s="2"/>
      <c r="B52" s="2"/>
      <c r="C52" s="2"/>
      <c r="D52" s="2"/>
      <c r="E52" s="94"/>
      <c r="F52" s="94"/>
      <c r="BQ52" s="96"/>
      <c r="BR52" s="96"/>
      <c r="BS52" s="96"/>
      <c r="BT52" s="96"/>
      <c r="BU52" s="96"/>
      <c r="BV52" s="96"/>
      <c r="BW52" s="96"/>
      <c r="BX52" s="96"/>
      <c r="BY52" s="96"/>
      <c r="BZ52" s="96"/>
      <c r="CA52" s="96"/>
      <c r="CB52" s="96"/>
      <c r="CC52" s="96"/>
      <c r="CD52" s="96"/>
      <c r="CE52" s="96"/>
      <c r="CF52" s="96"/>
      <c r="CG52" s="96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</row>
    <row r="53" spans="1:168" x14ac:dyDescent="0.2">
      <c r="A53" s="73"/>
      <c r="B53" s="89"/>
      <c r="C53" s="89"/>
      <c r="D53" s="94"/>
      <c r="E53" s="94"/>
      <c r="F53" s="94"/>
      <c r="BQ53" s="96"/>
      <c r="BR53" s="96"/>
      <c r="BS53" s="96"/>
      <c r="BT53" s="96"/>
      <c r="BU53" s="96"/>
      <c r="BV53" s="96"/>
      <c r="BW53" s="96"/>
      <c r="BX53" s="96"/>
      <c r="BY53" s="96"/>
      <c r="BZ53" s="96"/>
      <c r="CA53" s="96"/>
      <c r="CB53" s="96"/>
      <c r="CC53" s="96"/>
      <c r="CD53" s="96"/>
      <c r="CE53" s="96"/>
      <c r="CF53" s="96"/>
      <c r="CG53" s="96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</row>
    <row r="54" spans="1:168" x14ac:dyDescent="0.2">
      <c r="A54" s="73"/>
      <c r="B54" s="89"/>
      <c r="C54" s="89"/>
      <c r="D54" s="94"/>
      <c r="E54" s="94"/>
      <c r="F54" s="94"/>
      <c r="BQ54" s="96"/>
      <c r="BR54" s="96"/>
      <c r="BS54" s="96"/>
      <c r="BT54" s="96"/>
      <c r="BU54" s="96"/>
      <c r="BV54" s="96"/>
      <c r="BW54" s="96"/>
      <c r="BX54" s="96"/>
      <c r="BY54" s="96"/>
      <c r="BZ54" s="96"/>
      <c r="CA54" s="96"/>
      <c r="CB54" s="96"/>
      <c r="CC54" s="96"/>
      <c r="CD54" s="96"/>
      <c r="CE54" s="96"/>
      <c r="CF54" s="96"/>
      <c r="CG54" s="96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</row>
    <row r="55" spans="1:168" x14ac:dyDescent="0.2">
      <c r="A55" s="73"/>
      <c r="B55" s="89"/>
      <c r="C55" s="89"/>
      <c r="D55" s="94"/>
      <c r="E55" s="94"/>
      <c r="F55" s="94"/>
      <c r="BQ55" s="96"/>
      <c r="BR55" s="96"/>
      <c r="BS55" s="96"/>
      <c r="BT55" s="96"/>
      <c r="BU55" s="96"/>
      <c r="BV55" s="96"/>
      <c r="BW55" s="96"/>
      <c r="BX55" s="96"/>
      <c r="BY55" s="96"/>
      <c r="BZ55" s="96"/>
      <c r="CA55" s="96"/>
      <c r="CB55" s="96"/>
      <c r="CC55" s="96"/>
      <c r="CD55" s="96"/>
      <c r="CE55" s="96"/>
      <c r="CF55" s="96"/>
      <c r="CG55" s="96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</row>
    <row r="56" spans="1:168" x14ac:dyDescent="0.2">
      <c r="A56" s="73"/>
      <c r="B56" s="89"/>
      <c r="C56" s="89"/>
      <c r="D56" s="94"/>
      <c r="E56" s="94"/>
      <c r="F56" s="94"/>
      <c r="BQ56" s="96"/>
      <c r="BR56" s="96"/>
      <c r="BS56" s="96"/>
      <c r="BT56" s="96"/>
      <c r="BU56" s="96"/>
      <c r="BV56" s="96"/>
      <c r="BW56" s="96"/>
      <c r="BX56" s="96"/>
      <c r="BY56" s="96"/>
      <c r="BZ56" s="96"/>
      <c r="CA56" s="96"/>
      <c r="CB56" s="96"/>
      <c r="CC56" s="96"/>
      <c r="CD56" s="96"/>
      <c r="CE56" s="96"/>
      <c r="CF56" s="96"/>
      <c r="CG56" s="96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</row>
    <row r="57" spans="1:168" x14ac:dyDescent="0.2">
      <c r="A57" s="73"/>
      <c r="B57" s="89"/>
      <c r="C57" s="89"/>
      <c r="D57" s="94"/>
      <c r="E57" s="94"/>
      <c r="F57" s="94"/>
      <c r="BQ57" s="96"/>
      <c r="BR57" s="96"/>
      <c r="BS57" s="96"/>
      <c r="BT57" s="96"/>
      <c r="BU57" s="96"/>
      <c r="BV57" s="96"/>
      <c r="BW57" s="96"/>
      <c r="BX57" s="96"/>
      <c r="BY57" s="96"/>
      <c r="BZ57" s="96"/>
      <c r="CA57" s="96"/>
      <c r="CB57" s="96"/>
      <c r="CC57" s="96"/>
      <c r="CD57" s="96"/>
      <c r="CE57" s="96"/>
      <c r="CF57" s="96"/>
      <c r="CG57" s="96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</row>
    <row r="58" spans="1:168" x14ac:dyDescent="0.2">
      <c r="A58" s="73"/>
      <c r="B58" s="89"/>
      <c r="C58" s="89"/>
      <c r="D58" s="94"/>
      <c r="E58" s="94"/>
      <c r="F58" s="94"/>
      <c r="BQ58" s="96"/>
      <c r="BR58" s="96"/>
      <c r="BS58" s="96"/>
      <c r="BT58" s="96"/>
      <c r="BU58" s="96"/>
      <c r="BV58" s="96"/>
      <c r="BW58" s="96"/>
      <c r="BX58" s="96"/>
      <c r="BY58" s="96"/>
      <c r="BZ58" s="96"/>
      <c r="CA58" s="96"/>
      <c r="CB58" s="96"/>
      <c r="CC58" s="96"/>
      <c r="CD58" s="96"/>
      <c r="CE58" s="96"/>
      <c r="CF58" s="96"/>
      <c r="CG58" s="96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</row>
    <row r="59" spans="1:168" x14ac:dyDescent="0.2">
      <c r="A59" s="73"/>
      <c r="B59" s="89"/>
      <c r="C59" s="89"/>
      <c r="D59" s="94"/>
      <c r="E59" s="94"/>
      <c r="F59" s="94"/>
      <c r="BQ59" s="96"/>
      <c r="BR59" s="96"/>
      <c r="BS59" s="96"/>
      <c r="BT59" s="96"/>
      <c r="BU59" s="96"/>
      <c r="BV59" s="96"/>
      <c r="BW59" s="96"/>
      <c r="BX59" s="96"/>
      <c r="BY59" s="96"/>
      <c r="BZ59" s="96"/>
      <c r="CA59" s="96"/>
      <c r="CB59" s="96"/>
      <c r="CC59" s="96"/>
      <c r="CD59" s="96"/>
      <c r="CE59" s="96"/>
      <c r="CF59" s="96"/>
      <c r="CG59" s="96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</row>
    <row r="60" spans="1:168" x14ac:dyDescent="0.2">
      <c r="A60" s="73"/>
      <c r="B60" s="89"/>
      <c r="C60" s="89"/>
      <c r="D60" s="94"/>
      <c r="E60" s="94"/>
      <c r="F60" s="94"/>
      <c r="BQ60" s="96"/>
      <c r="BR60" s="96"/>
      <c r="BS60" s="96"/>
      <c r="BT60" s="96"/>
      <c r="BU60" s="96"/>
      <c r="BV60" s="96"/>
      <c r="BW60" s="96"/>
      <c r="BX60" s="96"/>
      <c r="BY60" s="96"/>
      <c r="BZ60" s="96"/>
      <c r="CA60" s="96"/>
      <c r="CB60" s="96"/>
      <c r="CC60" s="96"/>
      <c r="CD60" s="96"/>
      <c r="CE60" s="96"/>
      <c r="CF60" s="96"/>
      <c r="CG60" s="96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</row>
    <row r="61" spans="1:168" x14ac:dyDescent="0.2">
      <c r="A61" s="73"/>
      <c r="B61" s="89"/>
      <c r="C61" s="89"/>
      <c r="D61" s="94"/>
      <c r="E61" s="94"/>
      <c r="F61" s="94"/>
      <c r="BQ61" s="96"/>
      <c r="BR61" s="96"/>
      <c r="BS61" s="96"/>
      <c r="BT61" s="96"/>
      <c r="BU61" s="96"/>
      <c r="BV61" s="96"/>
      <c r="BW61" s="96"/>
      <c r="BX61" s="96"/>
      <c r="BY61" s="96"/>
      <c r="BZ61" s="96"/>
      <c r="CA61" s="96"/>
      <c r="CB61" s="96"/>
      <c r="CC61" s="96"/>
      <c r="CD61" s="96"/>
      <c r="CE61" s="96"/>
      <c r="CF61" s="96"/>
      <c r="CG61" s="96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</row>
    <row r="62" spans="1:168" x14ac:dyDescent="0.2">
      <c r="A62" s="73"/>
      <c r="B62" s="89"/>
      <c r="C62" s="89"/>
      <c r="D62" s="94"/>
      <c r="E62" s="94"/>
      <c r="F62" s="94"/>
      <c r="BQ62" s="96"/>
      <c r="BR62" s="96"/>
      <c r="BS62" s="96"/>
      <c r="BT62" s="96"/>
      <c r="BU62" s="96"/>
      <c r="BV62" s="96"/>
      <c r="BW62" s="96"/>
      <c r="BX62" s="96"/>
      <c r="BY62" s="96"/>
      <c r="BZ62" s="96"/>
      <c r="CA62" s="96"/>
      <c r="CB62" s="96"/>
      <c r="CC62" s="96"/>
      <c r="CD62" s="96"/>
      <c r="CE62" s="96"/>
      <c r="CF62" s="96"/>
      <c r="CG62" s="96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</row>
    <row r="63" spans="1:168" x14ac:dyDescent="0.2">
      <c r="A63" s="73"/>
      <c r="B63" s="89"/>
      <c r="C63" s="89"/>
      <c r="D63" s="94"/>
      <c r="E63" s="94"/>
      <c r="F63" s="94"/>
      <c r="BQ63" s="96"/>
      <c r="BR63" s="96"/>
      <c r="BS63" s="96"/>
      <c r="BT63" s="96"/>
      <c r="BU63" s="96"/>
      <c r="BV63" s="96"/>
      <c r="BW63" s="96"/>
      <c r="BX63" s="96"/>
      <c r="BY63" s="96"/>
      <c r="BZ63" s="96"/>
      <c r="CA63" s="96"/>
      <c r="CB63" s="96"/>
      <c r="CC63" s="96"/>
      <c r="CD63" s="96"/>
      <c r="CE63" s="96"/>
      <c r="CF63" s="96"/>
      <c r="CG63" s="96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</row>
    <row r="64" spans="1:168" x14ac:dyDescent="0.2">
      <c r="A64" s="73"/>
      <c r="B64" s="89"/>
      <c r="C64" s="89"/>
      <c r="D64" s="94"/>
      <c r="E64" s="94"/>
      <c r="F64" s="94"/>
      <c r="BQ64" s="96"/>
      <c r="BR64" s="96"/>
      <c r="BS64" s="96"/>
      <c r="BT64" s="96"/>
      <c r="BU64" s="96"/>
      <c r="BV64" s="96"/>
      <c r="BW64" s="96"/>
      <c r="BX64" s="96"/>
      <c r="BY64" s="96"/>
      <c r="BZ64" s="96"/>
      <c r="CA64" s="96"/>
      <c r="CB64" s="96"/>
      <c r="CC64" s="96"/>
      <c r="CD64" s="96"/>
      <c r="CE64" s="96"/>
      <c r="CF64" s="96"/>
      <c r="CG64" s="96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</row>
    <row r="65" spans="1:168" x14ac:dyDescent="0.2">
      <c r="A65" s="73"/>
      <c r="B65" s="89"/>
      <c r="C65" s="89"/>
      <c r="D65" s="94"/>
      <c r="E65" s="94"/>
      <c r="F65" s="94"/>
      <c r="BQ65" s="96"/>
      <c r="BR65" s="96"/>
      <c r="BS65" s="96"/>
      <c r="BT65" s="96"/>
      <c r="BU65" s="96"/>
      <c r="BV65" s="96"/>
      <c r="BW65" s="96"/>
      <c r="BX65" s="96"/>
      <c r="BY65" s="96"/>
      <c r="BZ65" s="96"/>
      <c r="CA65" s="96"/>
      <c r="CB65" s="96"/>
      <c r="CC65" s="96"/>
      <c r="CD65" s="96"/>
      <c r="CE65" s="96"/>
      <c r="CF65" s="96"/>
      <c r="CG65" s="96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</row>
    <row r="66" spans="1:168" x14ac:dyDescent="0.2">
      <c r="A66" s="73"/>
      <c r="B66" s="74"/>
      <c r="C66" s="74"/>
      <c r="D66" s="246"/>
      <c r="E66" s="246"/>
      <c r="F66" s="246"/>
      <c r="BQ66" s="96"/>
      <c r="BR66" s="96"/>
      <c r="BS66" s="96"/>
      <c r="BT66" s="96"/>
      <c r="BU66" s="96"/>
      <c r="BV66" s="96"/>
      <c r="BW66" s="96"/>
      <c r="BX66" s="96"/>
      <c r="BY66" s="96"/>
      <c r="BZ66" s="96"/>
      <c r="CA66" s="96"/>
      <c r="CB66" s="96"/>
      <c r="CC66" s="96"/>
      <c r="CD66" s="96"/>
      <c r="CE66" s="96"/>
      <c r="CF66" s="96"/>
      <c r="CG66" s="96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</row>
    <row r="67" spans="1:168" x14ac:dyDescent="0.2">
      <c r="A67" s="73"/>
      <c r="B67" s="73"/>
      <c r="C67" s="73"/>
      <c r="D67" s="95"/>
      <c r="E67" s="95"/>
      <c r="F67" s="95"/>
      <c r="BQ67" s="96"/>
      <c r="BR67" s="96"/>
      <c r="BS67" s="96"/>
      <c r="BT67" s="96"/>
      <c r="BU67" s="96"/>
      <c r="BV67" s="96"/>
      <c r="BW67" s="96"/>
      <c r="BX67" s="96"/>
      <c r="BY67" s="96"/>
      <c r="BZ67" s="96"/>
      <c r="CA67" s="96"/>
      <c r="CB67" s="96"/>
      <c r="CC67" s="96"/>
      <c r="CD67" s="96"/>
      <c r="CE67" s="96"/>
      <c r="CF67" s="96"/>
      <c r="CG67" s="96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</row>
    <row r="68" spans="1:168" x14ac:dyDescent="0.2">
      <c r="A68" s="73"/>
      <c r="B68" s="73"/>
      <c r="C68" s="73"/>
      <c r="D68" s="95"/>
      <c r="E68" s="95"/>
      <c r="F68" s="95"/>
      <c r="BQ68" s="73"/>
      <c r="BR68" s="97"/>
      <c r="BS68" s="73"/>
      <c r="BT68" s="97"/>
      <c r="BU68" s="96"/>
      <c r="BV68" s="96"/>
      <c r="BW68" s="96"/>
      <c r="BX68" s="96"/>
      <c r="BY68" s="96"/>
      <c r="BZ68" s="96"/>
      <c r="CA68" s="96"/>
      <c r="CB68" s="96"/>
      <c r="CC68" s="96"/>
      <c r="CD68" s="96"/>
      <c r="CE68" s="96"/>
      <c r="CF68" s="96"/>
      <c r="CG68" s="96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</row>
    <row r="69" spans="1:168" x14ac:dyDescent="0.2">
      <c r="A69" s="73"/>
      <c r="B69" s="73"/>
      <c r="C69" s="73"/>
      <c r="D69" s="95"/>
      <c r="E69" s="95"/>
      <c r="F69" s="95"/>
      <c r="BQ69" s="73"/>
      <c r="BR69" s="97"/>
      <c r="BS69" s="73"/>
      <c r="BT69" s="97"/>
      <c r="BU69" s="96"/>
      <c r="BV69" s="96"/>
      <c r="BW69" s="96"/>
      <c r="BX69" s="96"/>
      <c r="BY69" s="96"/>
      <c r="BZ69" s="96"/>
      <c r="CA69" s="96"/>
      <c r="CB69" s="96"/>
      <c r="CC69" s="96"/>
      <c r="CD69" s="96"/>
      <c r="CE69" s="96"/>
      <c r="CF69" s="96"/>
      <c r="CG69" s="96"/>
      <c r="CH69" s="96"/>
      <c r="CI69" s="96"/>
      <c r="CJ69" s="96"/>
      <c r="CK69" s="96"/>
      <c r="CL69" s="96"/>
      <c r="CM69" s="96"/>
      <c r="CN69" s="96"/>
      <c r="CO69" s="96"/>
      <c r="CP69" s="96"/>
      <c r="CQ69" s="96"/>
      <c r="CR69" s="96"/>
      <c r="CS69" s="96"/>
      <c r="CT69" s="96"/>
      <c r="CU69" s="96"/>
      <c r="CV69" s="96"/>
      <c r="CW69" s="96"/>
      <c r="CX69" s="96"/>
      <c r="CY69" s="96"/>
      <c r="CZ69" s="96"/>
      <c r="DA69" s="96"/>
      <c r="DB69" s="96"/>
      <c r="DC69" s="96"/>
      <c r="DD69" s="96"/>
      <c r="DE69" s="96"/>
      <c r="DF69" s="96"/>
      <c r="DG69" s="96"/>
      <c r="DH69" s="96"/>
      <c r="DI69" s="96"/>
      <c r="DJ69" s="96"/>
      <c r="DK69" s="96"/>
      <c r="DL69" s="96"/>
      <c r="DM69" s="96"/>
      <c r="DN69" s="96"/>
      <c r="DO69" s="96"/>
      <c r="DP69" s="96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</row>
    <row r="70" spans="1:168" x14ac:dyDescent="0.2">
      <c r="A70" s="73"/>
      <c r="B70" s="73"/>
      <c r="C70" s="73"/>
      <c r="D70" s="95"/>
      <c r="E70" s="95"/>
      <c r="F70" s="95"/>
      <c r="BQ70" s="73"/>
      <c r="BR70" s="97"/>
      <c r="BS70" s="73"/>
      <c r="BT70" s="97"/>
      <c r="BU70" s="96"/>
      <c r="BV70" s="96"/>
      <c r="BW70" s="96"/>
      <c r="BX70" s="96"/>
      <c r="BY70" s="96"/>
      <c r="BZ70" s="96"/>
      <c r="CA70" s="96"/>
      <c r="CB70" s="96"/>
      <c r="CC70" s="96"/>
      <c r="CD70" s="96"/>
      <c r="CE70" s="96"/>
      <c r="CF70" s="96"/>
      <c r="CG70" s="96"/>
      <c r="CH70" s="96"/>
      <c r="CI70" s="96"/>
      <c r="CJ70" s="96"/>
      <c r="CK70" s="96"/>
      <c r="CL70" s="96"/>
      <c r="CM70" s="96"/>
      <c r="CN70" s="96"/>
      <c r="CO70" s="96"/>
      <c r="CP70" s="96"/>
      <c r="CQ70" s="96"/>
      <c r="CR70" s="96"/>
      <c r="CS70" s="96"/>
      <c r="CT70" s="96"/>
      <c r="CU70" s="96"/>
      <c r="CV70" s="96"/>
      <c r="CW70" s="96"/>
      <c r="CX70" s="96"/>
      <c r="CY70" s="96"/>
      <c r="CZ70" s="96"/>
      <c r="DA70" s="96"/>
      <c r="DB70" s="96"/>
      <c r="DC70" s="96"/>
      <c r="DD70" s="96"/>
      <c r="DE70" s="96"/>
      <c r="DF70" s="96"/>
      <c r="DG70" s="96"/>
      <c r="DH70" s="96"/>
      <c r="DI70" s="96"/>
      <c r="DJ70" s="96"/>
      <c r="DK70" s="96"/>
      <c r="DL70" s="96"/>
      <c r="DM70" s="96"/>
      <c r="DN70" s="96"/>
      <c r="DO70" s="96"/>
      <c r="DP70" s="96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</row>
    <row r="71" spans="1:168" x14ac:dyDescent="0.2">
      <c r="A71" s="73"/>
      <c r="B71" s="73"/>
      <c r="C71" s="73"/>
      <c r="D71" s="95"/>
      <c r="E71" s="95"/>
      <c r="F71" s="95"/>
      <c r="BQ71" s="73"/>
      <c r="BR71" s="97"/>
      <c r="BS71" s="73"/>
      <c r="BT71" s="97"/>
      <c r="BU71" s="96"/>
      <c r="BV71" s="96"/>
      <c r="BW71" s="96"/>
      <c r="BX71" s="96"/>
      <c r="BY71" s="96"/>
      <c r="BZ71" s="96"/>
      <c r="CA71" s="96"/>
      <c r="CB71" s="96"/>
      <c r="CC71" s="96"/>
      <c r="CD71" s="96"/>
      <c r="CE71" s="96"/>
      <c r="CF71" s="96"/>
      <c r="CG71" s="96"/>
      <c r="CH71" s="96"/>
      <c r="CI71" s="96"/>
      <c r="CJ71" s="96"/>
      <c r="CK71" s="96"/>
      <c r="CL71" s="96"/>
      <c r="CM71" s="96"/>
      <c r="CN71" s="96"/>
      <c r="CO71" s="96"/>
      <c r="CP71" s="96"/>
      <c r="CQ71" s="96"/>
      <c r="CR71" s="96"/>
      <c r="CS71" s="96"/>
      <c r="CT71" s="96"/>
      <c r="CU71" s="96"/>
      <c r="CV71" s="96"/>
      <c r="CW71" s="96"/>
      <c r="CX71" s="96"/>
      <c r="CY71" s="96"/>
      <c r="CZ71" s="96"/>
      <c r="DA71" s="96"/>
      <c r="DB71" s="96"/>
      <c r="DC71" s="96"/>
      <c r="DD71" s="96"/>
      <c r="DE71" s="96"/>
      <c r="DF71" s="96"/>
      <c r="DG71" s="96"/>
      <c r="DH71" s="96"/>
      <c r="DI71" s="96"/>
      <c r="DJ71" s="96"/>
      <c r="DK71" s="96"/>
      <c r="DL71" s="96"/>
      <c r="DM71" s="96"/>
      <c r="DN71" s="96"/>
      <c r="DO71" s="96"/>
      <c r="DP71" s="96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</row>
    <row r="72" spans="1:168" x14ac:dyDescent="0.2">
      <c r="D72" s="4"/>
      <c r="E72" s="4"/>
      <c r="F72" s="4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</row>
    <row r="73" spans="1:168" x14ac:dyDescent="0.2">
      <c r="D73" s="4"/>
      <c r="E73" s="4"/>
      <c r="F73" s="4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</row>
    <row r="74" spans="1:168" x14ac:dyDescent="0.2">
      <c r="D74" s="4"/>
      <c r="E74" s="4"/>
      <c r="F74" s="4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</row>
    <row r="75" spans="1:168" x14ac:dyDescent="0.2">
      <c r="D75" s="4"/>
      <c r="E75" s="4"/>
      <c r="F75" s="4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</row>
    <row r="76" spans="1:168" x14ac:dyDescent="0.2">
      <c r="D76" s="4"/>
      <c r="E76" s="4"/>
      <c r="F76" s="4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</row>
    <row r="77" spans="1:168" x14ac:dyDescent="0.2">
      <c r="D77" s="4"/>
      <c r="E77" s="4"/>
      <c r="F77" s="4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</row>
    <row r="78" spans="1:168" x14ac:dyDescent="0.2">
      <c r="D78" s="4"/>
      <c r="E78" s="4"/>
      <c r="F78" s="4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</row>
    <row r="79" spans="1:168" x14ac:dyDescent="0.2">
      <c r="D79" s="4"/>
      <c r="E79" s="4"/>
      <c r="F79" s="4"/>
    </row>
    <row r="80" spans="1:168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  <row r="113" spans="4:6" x14ac:dyDescent="0.2">
      <c r="D113" s="4"/>
      <c r="E113" s="4"/>
      <c r="F113" s="4"/>
    </row>
    <row r="114" spans="4:6" x14ac:dyDescent="0.2">
      <c r="D114" s="4"/>
      <c r="E114" s="4"/>
      <c r="F114" s="4"/>
    </row>
    <row r="115" spans="4:6" x14ac:dyDescent="0.2">
      <c r="D115" s="4"/>
      <c r="E115" s="4"/>
      <c r="F115" s="4"/>
    </row>
    <row r="116" spans="4:6" x14ac:dyDescent="0.2">
      <c r="D116" s="4"/>
      <c r="E116" s="4"/>
      <c r="F116" s="4"/>
    </row>
    <row r="117" spans="4:6" x14ac:dyDescent="0.2">
      <c r="D117" s="4"/>
      <c r="E117" s="4"/>
      <c r="F117" s="4"/>
    </row>
    <row r="118" spans="4:6" x14ac:dyDescent="0.2">
      <c r="D118" s="4"/>
      <c r="E118" s="4"/>
      <c r="F118" s="4"/>
    </row>
    <row r="119" spans="4:6" x14ac:dyDescent="0.2">
      <c r="D119" s="4"/>
      <c r="E119" s="4"/>
      <c r="F119" s="4"/>
    </row>
    <row r="120" spans="4:6" x14ac:dyDescent="0.2">
      <c r="D120" s="4"/>
      <c r="E120" s="4"/>
      <c r="F120" s="4"/>
    </row>
    <row r="121" spans="4:6" x14ac:dyDescent="0.2">
      <c r="D121" s="4"/>
      <c r="E121" s="4"/>
      <c r="F121" s="4"/>
    </row>
    <row r="122" spans="4:6" x14ac:dyDescent="0.2">
      <c r="D122" s="4"/>
      <c r="E122" s="4"/>
      <c r="F122" s="4"/>
    </row>
    <row r="123" spans="4:6" x14ac:dyDescent="0.2">
      <c r="D123" s="4"/>
      <c r="E123" s="4"/>
      <c r="F123" s="4"/>
    </row>
    <row r="124" spans="4:6" x14ac:dyDescent="0.2">
      <c r="D124" s="4"/>
      <c r="E124" s="4"/>
      <c r="F124" s="4"/>
    </row>
    <row r="125" spans="4:6" x14ac:dyDescent="0.2">
      <c r="D125" s="4"/>
      <c r="E125" s="4"/>
      <c r="F125" s="4"/>
    </row>
    <row r="126" spans="4:6" x14ac:dyDescent="0.2">
      <c r="D126" s="4"/>
      <c r="E126" s="4"/>
      <c r="F126" s="4"/>
    </row>
    <row r="127" spans="4:6" x14ac:dyDescent="0.2">
      <c r="D127" s="4"/>
      <c r="E127" s="4"/>
      <c r="F127" s="4"/>
    </row>
    <row r="128" spans="4:6" x14ac:dyDescent="0.2">
      <c r="D128" s="4"/>
      <c r="E128" s="4"/>
      <c r="F128" s="4"/>
    </row>
    <row r="129" spans="4:6" x14ac:dyDescent="0.2">
      <c r="D129" s="4"/>
      <c r="E129" s="4"/>
      <c r="F129" s="4"/>
    </row>
    <row r="130" spans="4:6" x14ac:dyDescent="0.2">
      <c r="D130" s="4"/>
      <c r="E130" s="4"/>
      <c r="F130" s="4"/>
    </row>
    <row r="131" spans="4:6" x14ac:dyDescent="0.2">
      <c r="D131" s="4"/>
      <c r="E131" s="4"/>
      <c r="F131" s="4"/>
    </row>
    <row r="132" spans="4:6" x14ac:dyDescent="0.2">
      <c r="D132" s="4"/>
      <c r="E132" s="4"/>
      <c r="F132" s="4"/>
    </row>
    <row r="133" spans="4:6" x14ac:dyDescent="0.2">
      <c r="D133" s="4"/>
      <c r="E133" s="4"/>
      <c r="F133" s="4"/>
    </row>
    <row r="134" spans="4:6" x14ac:dyDescent="0.2">
      <c r="D134" s="4"/>
      <c r="E134" s="4"/>
      <c r="F134" s="4"/>
    </row>
    <row r="135" spans="4:6" x14ac:dyDescent="0.2">
      <c r="D135" s="4"/>
      <c r="E135" s="4"/>
      <c r="F135" s="4"/>
    </row>
    <row r="136" spans="4:6" x14ac:dyDescent="0.2">
      <c r="D136" s="4"/>
      <c r="E136" s="4"/>
      <c r="F136" s="4"/>
    </row>
    <row r="137" spans="4:6" x14ac:dyDescent="0.2">
      <c r="D137" s="4"/>
      <c r="E137" s="4"/>
      <c r="F137" s="4"/>
    </row>
    <row r="138" spans="4:6" x14ac:dyDescent="0.2">
      <c r="D138" s="4"/>
      <c r="E138" s="4"/>
      <c r="F138" s="4"/>
    </row>
    <row r="139" spans="4:6" x14ac:dyDescent="0.2">
      <c r="D139" s="4"/>
      <c r="E139" s="4"/>
      <c r="F139" s="4"/>
    </row>
    <row r="140" spans="4:6" x14ac:dyDescent="0.2">
      <c r="D140" s="4"/>
      <c r="E140" s="4"/>
      <c r="F140" s="4"/>
    </row>
    <row r="141" spans="4:6" x14ac:dyDescent="0.2">
      <c r="D141" s="4"/>
      <c r="E141" s="4"/>
      <c r="F141" s="4"/>
    </row>
    <row r="142" spans="4:6" x14ac:dyDescent="0.2">
      <c r="D142" s="4"/>
      <c r="E142" s="4"/>
      <c r="F142" s="4"/>
    </row>
    <row r="143" spans="4:6" x14ac:dyDescent="0.2">
      <c r="D143" s="4"/>
      <c r="E143" s="4"/>
      <c r="F143" s="4"/>
    </row>
    <row r="144" spans="4:6" x14ac:dyDescent="0.2">
      <c r="D144" s="4"/>
      <c r="E144" s="4"/>
      <c r="F144" s="4"/>
    </row>
    <row r="145" spans="4:6" x14ac:dyDescent="0.2">
      <c r="D145" s="4"/>
      <c r="E145" s="4"/>
      <c r="F145" s="4"/>
    </row>
    <row r="146" spans="4:6" x14ac:dyDescent="0.2">
      <c r="D146" s="4"/>
      <c r="E146" s="4"/>
      <c r="F146" s="4"/>
    </row>
    <row r="147" spans="4:6" x14ac:dyDescent="0.2">
      <c r="D147" s="4"/>
      <c r="E147" s="4"/>
      <c r="F147" s="4"/>
    </row>
    <row r="148" spans="4:6" x14ac:dyDescent="0.2">
      <c r="D148" s="4"/>
      <c r="E148" s="4"/>
      <c r="F148" s="4"/>
    </row>
    <row r="149" spans="4:6" x14ac:dyDescent="0.2">
      <c r="D149" s="4"/>
      <c r="E149" s="4"/>
      <c r="F149" s="4"/>
    </row>
    <row r="150" spans="4:6" x14ac:dyDescent="0.2">
      <c r="D150" s="4"/>
      <c r="E150" s="4"/>
      <c r="F150" s="4"/>
    </row>
    <row r="151" spans="4:6" x14ac:dyDescent="0.2">
      <c r="D151" s="4"/>
      <c r="E151" s="4"/>
      <c r="F151" s="4"/>
    </row>
    <row r="152" spans="4:6" x14ac:dyDescent="0.2">
      <c r="D152" s="4"/>
      <c r="E152" s="4"/>
      <c r="F152" s="4"/>
    </row>
    <row r="153" spans="4:6" x14ac:dyDescent="0.2">
      <c r="D153" s="4"/>
      <c r="E153" s="4"/>
      <c r="F153" s="4"/>
    </row>
    <row r="154" spans="4:6" x14ac:dyDescent="0.2">
      <c r="D154" s="4"/>
      <c r="E154" s="4"/>
      <c r="F154" s="4"/>
    </row>
    <row r="155" spans="4:6" x14ac:dyDescent="0.2">
      <c r="D155" s="4"/>
      <c r="E155" s="4"/>
      <c r="F155" s="4"/>
    </row>
    <row r="156" spans="4:6" x14ac:dyDescent="0.2">
      <c r="D156" s="4"/>
      <c r="E156" s="4"/>
      <c r="F156" s="4"/>
    </row>
    <row r="157" spans="4:6" x14ac:dyDescent="0.2">
      <c r="D157" s="4"/>
      <c r="E157" s="4"/>
      <c r="F157" s="4"/>
    </row>
    <row r="158" spans="4:6" x14ac:dyDescent="0.2">
      <c r="D158" s="4"/>
      <c r="E158" s="4"/>
      <c r="F158" s="4"/>
    </row>
    <row r="159" spans="4:6" x14ac:dyDescent="0.2">
      <c r="D159" s="4"/>
      <c r="E159" s="4"/>
      <c r="F159" s="4"/>
    </row>
  </sheetData>
  <mergeCells count="12">
    <mergeCell ref="F7:F9"/>
    <mergeCell ref="G7:G9"/>
    <mergeCell ref="A3:G3"/>
    <mergeCell ref="A4:G4"/>
    <mergeCell ref="D5:G5"/>
    <mergeCell ref="A6:A9"/>
    <mergeCell ref="B6:B9"/>
    <mergeCell ref="C6:D6"/>
    <mergeCell ref="E6:G6"/>
    <mergeCell ref="C7:C9"/>
    <mergeCell ref="D7:D9"/>
    <mergeCell ref="E7:E9"/>
  </mergeCells>
  <printOptions horizontalCentered="1"/>
  <pageMargins left="0.98425196850393704" right="0.98425196850393704" top="0.98425196850393704" bottom="0.98425196850393704" header="0" footer="0.27559055118110237"/>
  <pageSetup paperSize="9" scale="78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7"/>
  <sheetViews>
    <sheetView showGridLines="0" zoomScaleNormal="100" zoomScaleSheetLayoutView="75" workbookViewId="0">
      <selection activeCell="O13" sqref="O13"/>
    </sheetView>
  </sheetViews>
  <sheetFormatPr defaultRowHeight="12.75" x14ac:dyDescent="0.2"/>
  <cols>
    <col min="1" max="1" width="34.42578125" style="1" customWidth="1"/>
    <col min="2" max="2" width="9.5703125" style="1" customWidth="1"/>
    <col min="3" max="3" width="11.28515625" style="1" customWidth="1"/>
    <col min="4" max="4" width="10.85546875" style="1" customWidth="1"/>
    <col min="5" max="5" width="10.140625" style="1" customWidth="1"/>
    <col min="6" max="6" width="14" style="1" customWidth="1"/>
    <col min="7" max="7" width="10.140625" style="2" customWidth="1"/>
    <col min="8" max="8" width="9.140625" style="2"/>
    <col min="9" max="9" width="11.28515625" style="2" customWidth="1"/>
    <col min="10" max="10" width="10" style="2" customWidth="1"/>
    <col min="11" max="11" width="10.140625" style="2" customWidth="1"/>
    <col min="12" max="12" width="14.140625" style="2" customWidth="1"/>
    <col min="13" max="13" width="10" style="2" customWidth="1"/>
    <col min="14" max="29" width="1.7109375" style="2" customWidth="1"/>
    <col min="30" max="30" width="10.5703125" style="2" customWidth="1"/>
    <col min="31" max="31" width="9" style="2" customWidth="1"/>
    <col min="32" max="32" width="8.7109375" style="2" customWidth="1"/>
    <col min="33" max="34" width="13.7109375" style="2" bestFit="1" customWidth="1"/>
    <col min="35" max="35" width="3.85546875" style="2" customWidth="1"/>
    <col min="36" max="62" width="1.7109375" style="2" customWidth="1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6.85546875" style="2" customWidth="1"/>
    <col min="69" max="69" width="10.85546875" style="2" customWidth="1"/>
    <col min="70" max="70" width="17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1" customWidth="1"/>
    <col min="75" max="75" width="12.140625" style="3" bestFit="1" customWidth="1"/>
    <col min="76" max="76" width="14.42578125" style="1" customWidth="1"/>
    <col min="77" max="77" width="12.140625" style="3" bestFit="1" customWidth="1"/>
    <col min="78" max="78" width="18.7109375" style="1" bestFit="1" customWidth="1"/>
    <col min="79" max="79" width="12.140625" style="3" bestFit="1" customWidth="1"/>
    <col min="80" max="80" width="17.7109375" style="1" bestFit="1" customWidth="1"/>
    <col min="81" max="81" width="12.140625" style="3" bestFit="1" customWidth="1"/>
    <col min="82" max="82" width="18.7109375" style="1" bestFit="1" customWidth="1"/>
    <col min="83" max="83" width="12.140625" style="3" bestFit="1" customWidth="1"/>
    <col min="84" max="84" width="17.7109375" style="1" bestFit="1" customWidth="1"/>
    <col min="85" max="85" width="12.140625" style="3" bestFit="1" customWidth="1"/>
    <col min="86" max="86" width="18.7109375" style="1" bestFit="1" customWidth="1"/>
    <col min="87" max="87" width="12.140625" style="3" bestFit="1" customWidth="1"/>
    <col min="88" max="88" width="18.7109375" style="1" bestFit="1" customWidth="1"/>
    <col min="89" max="89" width="12.140625" style="3" bestFit="1" customWidth="1"/>
    <col min="90" max="90" width="17.7109375" style="1" bestFit="1" customWidth="1"/>
    <col min="91" max="91" width="12.140625" style="3" bestFit="1" customWidth="1"/>
    <col min="92" max="92" width="18.7109375" style="1" bestFit="1" customWidth="1"/>
    <col min="93" max="93" width="12.140625" style="3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ht="13.5" customHeight="1" x14ac:dyDescent="0.2">
      <c r="A1" s="73"/>
      <c r="B1" s="73"/>
      <c r="C1" s="73"/>
      <c r="D1" s="73"/>
      <c r="E1" s="73"/>
      <c r="F1" s="73"/>
      <c r="M1" s="246" t="s">
        <v>124</v>
      </c>
      <c r="BV1" s="73"/>
      <c r="BW1" s="97"/>
      <c r="BX1" s="73"/>
      <c r="BY1" s="97"/>
      <c r="BZ1" s="73"/>
      <c r="CA1" s="97"/>
      <c r="CB1" s="73"/>
      <c r="CC1" s="97"/>
      <c r="CD1" s="73"/>
      <c r="CE1" s="97"/>
      <c r="CF1" s="73"/>
      <c r="CG1" s="97"/>
      <c r="CH1" s="73"/>
      <c r="CI1" s="97"/>
      <c r="CJ1" s="73"/>
      <c r="CK1" s="97"/>
      <c r="CL1" s="73"/>
      <c r="CM1" s="97"/>
      <c r="CN1" s="73"/>
      <c r="CO1" s="97"/>
      <c r="CP1" s="73"/>
      <c r="CQ1" s="97"/>
      <c r="CR1" s="73"/>
      <c r="CS1" s="97"/>
      <c r="CT1" s="73"/>
      <c r="CU1" s="97"/>
      <c r="CV1" s="73"/>
      <c r="CW1" s="97"/>
      <c r="CX1" s="73"/>
      <c r="CY1" s="97"/>
      <c r="CZ1" s="73"/>
      <c r="DA1" s="97"/>
      <c r="DB1" s="73"/>
      <c r="DC1" s="97"/>
      <c r="DD1" s="73"/>
      <c r="DE1" s="97"/>
      <c r="DF1" s="73"/>
      <c r="DG1" s="97"/>
      <c r="DH1" s="73"/>
      <c r="DI1" s="73"/>
      <c r="DJ1" s="73"/>
      <c r="DK1" s="97"/>
      <c r="DL1" s="73"/>
      <c r="DM1" s="97"/>
      <c r="DN1" s="73"/>
      <c r="DO1" s="97"/>
      <c r="DP1" s="73"/>
      <c r="DQ1" s="73"/>
      <c r="DR1" s="73"/>
      <c r="DS1" s="73"/>
      <c r="DT1" s="73"/>
      <c r="DU1" s="73"/>
    </row>
    <row r="2" spans="1:173" ht="20.25" customHeight="1" x14ac:dyDescent="0.3">
      <c r="A2" s="331" t="s">
        <v>259</v>
      </c>
      <c r="B2" s="331"/>
      <c r="C2" s="331"/>
      <c r="D2" s="331"/>
      <c r="E2" s="331"/>
      <c r="F2" s="331"/>
      <c r="G2" s="331"/>
      <c r="H2" s="332" t="s">
        <v>96</v>
      </c>
      <c r="I2" s="332"/>
      <c r="J2" s="332"/>
      <c r="K2" s="332"/>
      <c r="L2" s="332"/>
      <c r="M2" s="332"/>
      <c r="BV2" s="73"/>
      <c r="BW2" s="97"/>
      <c r="BX2" s="73"/>
      <c r="BY2" s="97"/>
      <c r="BZ2" s="73"/>
      <c r="CA2" s="97"/>
      <c r="CB2" s="73"/>
      <c r="CC2" s="97"/>
      <c r="CD2" s="73"/>
      <c r="CE2" s="97"/>
      <c r="CF2" s="73"/>
      <c r="CG2" s="97"/>
      <c r="CH2" s="73"/>
      <c r="CI2" s="97"/>
      <c r="CJ2" s="73"/>
      <c r="CK2" s="97"/>
      <c r="CL2" s="73"/>
      <c r="CM2" s="97"/>
      <c r="CN2" s="73"/>
      <c r="CO2" s="97"/>
      <c r="CP2" s="73"/>
      <c r="CQ2" s="97"/>
      <c r="CR2" s="73"/>
      <c r="CS2" s="97"/>
      <c r="CT2" s="73"/>
      <c r="CU2" s="97"/>
      <c r="CV2" s="73"/>
      <c r="CW2" s="97"/>
      <c r="CX2" s="73"/>
      <c r="CY2" s="97"/>
      <c r="CZ2" s="73"/>
      <c r="DA2" s="97"/>
      <c r="DB2" s="73"/>
      <c r="DC2" s="97"/>
      <c r="DD2" s="73"/>
      <c r="DE2" s="97"/>
      <c r="DF2" s="73"/>
      <c r="DG2" s="97"/>
      <c r="DH2" s="73"/>
      <c r="DI2" s="73"/>
      <c r="DJ2" s="73"/>
      <c r="DK2" s="97"/>
      <c r="DL2" s="73"/>
      <c r="DM2" s="97"/>
      <c r="DN2" s="73"/>
      <c r="DO2" s="97"/>
      <c r="DP2" s="73"/>
      <c r="DQ2" s="73"/>
      <c r="DR2" s="73"/>
      <c r="DS2" s="73"/>
      <c r="DT2" s="73"/>
      <c r="DU2" s="73"/>
    </row>
    <row r="3" spans="1:173" ht="20.25" x14ac:dyDescent="0.3">
      <c r="A3" s="331" t="s">
        <v>245</v>
      </c>
      <c r="B3" s="331"/>
      <c r="C3" s="331"/>
      <c r="D3" s="331"/>
      <c r="E3" s="331"/>
      <c r="F3" s="331"/>
      <c r="G3" s="331"/>
      <c r="H3" s="332" t="s">
        <v>97</v>
      </c>
      <c r="I3" s="332"/>
      <c r="J3" s="332"/>
      <c r="K3" s="332"/>
      <c r="L3" s="332"/>
      <c r="M3" s="332"/>
      <c r="BV3" s="73"/>
      <c r="BW3" s="97"/>
      <c r="BX3" s="73"/>
      <c r="BY3" s="97"/>
      <c r="BZ3" s="96"/>
      <c r="CA3" s="96"/>
      <c r="CB3" s="96"/>
      <c r="CC3" s="96"/>
      <c r="CD3" s="96"/>
      <c r="CE3" s="96"/>
      <c r="CF3" s="96"/>
      <c r="CG3" s="96"/>
      <c r="CH3" s="96"/>
      <c r="CI3" s="96"/>
      <c r="CJ3" s="96"/>
      <c r="CK3" s="96"/>
      <c r="CL3" s="96"/>
      <c r="CM3" s="96"/>
      <c r="CN3" s="96"/>
      <c r="CO3" s="96"/>
      <c r="CP3" s="96"/>
      <c r="CQ3" s="96"/>
      <c r="CR3" s="96"/>
      <c r="CS3" s="96"/>
      <c r="CT3" s="96"/>
      <c r="CU3" s="96"/>
      <c r="CV3" s="96"/>
      <c r="CW3" s="96"/>
      <c r="CX3" s="96"/>
      <c r="CY3" s="96"/>
      <c r="CZ3" s="96"/>
      <c r="DA3" s="96"/>
      <c r="DB3" s="96"/>
      <c r="DC3" s="96"/>
      <c r="DD3" s="96"/>
      <c r="DE3" s="96"/>
      <c r="DF3" s="96"/>
      <c r="DG3" s="96"/>
      <c r="DH3" s="96"/>
      <c r="DI3" s="96"/>
      <c r="DJ3" s="96"/>
      <c r="DK3" s="96"/>
      <c r="DL3" s="96"/>
      <c r="DM3" s="96"/>
      <c r="DN3" s="96"/>
      <c r="DO3" s="96"/>
      <c r="DP3" s="96"/>
      <c r="DQ3" s="96"/>
      <c r="DR3" s="96"/>
      <c r="DS3" s="96"/>
      <c r="DT3" s="96"/>
      <c r="DU3" s="96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</row>
    <row r="4" spans="1:173" ht="21.75" customHeight="1" x14ac:dyDescent="0.35">
      <c r="A4" s="333" t="s">
        <v>213</v>
      </c>
      <c r="B4" s="333"/>
      <c r="C4" s="333"/>
      <c r="D4" s="333"/>
      <c r="E4" s="333"/>
      <c r="F4" s="333"/>
      <c r="G4" s="333"/>
      <c r="H4" s="334" t="s">
        <v>235</v>
      </c>
      <c r="I4" s="334"/>
      <c r="J4" s="334"/>
      <c r="K4" s="334"/>
      <c r="L4" s="334"/>
      <c r="M4" s="334"/>
      <c r="BV4" s="73"/>
      <c r="BW4" s="97"/>
      <c r="BX4" s="73"/>
      <c r="BY4" s="97"/>
      <c r="BZ4" s="96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96"/>
      <c r="DT4" s="96"/>
      <c r="DU4" s="96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30" customHeight="1" x14ac:dyDescent="0.2">
      <c r="A5" s="95"/>
      <c r="B5" s="95"/>
      <c r="C5" s="4"/>
      <c r="J5" s="266" t="s">
        <v>255</v>
      </c>
      <c r="K5" s="266"/>
      <c r="L5" s="266"/>
      <c r="M5" s="266"/>
      <c r="BV5" s="73"/>
      <c r="BW5" s="97"/>
      <c r="BX5" s="73"/>
      <c r="BY5" s="97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96"/>
      <c r="DU5" s="96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18" customHeight="1" x14ac:dyDescent="0.2">
      <c r="A6" s="325"/>
      <c r="B6" s="328" t="s">
        <v>142</v>
      </c>
      <c r="C6" s="329"/>
      <c r="D6" s="329"/>
      <c r="E6" s="329"/>
      <c r="F6" s="329"/>
      <c r="G6" s="330"/>
      <c r="H6" s="328" t="s">
        <v>73</v>
      </c>
      <c r="I6" s="329"/>
      <c r="J6" s="329"/>
      <c r="K6" s="329"/>
      <c r="L6" s="329"/>
      <c r="M6" s="329"/>
      <c r="BV6" s="73"/>
      <c r="BW6" s="97"/>
      <c r="BX6" s="73"/>
      <c r="BY6" s="97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96"/>
      <c r="DT6" s="96"/>
      <c r="DU6" s="96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31.5" customHeight="1" x14ac:dyDescent="0.2">
      <c r="A7" s="326"/>
      <c r="B7" s="306" t="s">
        <v>90</v>
      </c>
      <c r="C7" s="279" t="s">
        <v>246</v>
      </c>
      <c r="D7" s="282"/>
      <c r="E7" s="279" t="s">
        <v>247</v>
      </c>
      <c r="F7" s="280"/>
      <c r="G7" s="282"/>
      <c r="H7" s="306" t="s">
        <v>90</v>
      </c>
      <c r="I7" s="279" t="s">
        <v>246</v>
      </c>
      <c r="J7" s="282"/>
      <c r="K7" s="279" t="s">
        <v>247</v>
      </c>
      <c r="L7" s="280"/>
      <c r="M7" s="280"/>
      <c r="BV7" s="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96"/>
      <c r="DT7" s="96"/>
      <c r="DU7" s="96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ht="12.75" customHeight="1" x14ac:dyDescent="0.2">
      <c r="A8" s="326"/>
      <c r="B8" s="262"/>
      <c r="C8" s="305" t="s">
        <v>91</v>
      </c>
      <c r="D8" s="305" t="s">
        <v>92</v>
      </c>
      <c r="E8" s="305" t="s">
        <v>93</v>
      </c>
      <c r="F8" s="305" t="s">
        <v>155</v>
      </c>
      <c r="G8" s="322" t="s">
        <v>95</v>
      </c>
      <c r="H8" s="262"/>
      <c r="I8" s="305" t="s">
        <v>91</v>
      </c>
      <c r="J8" s="305" t="s">
        <v>92</v>
      </c>
      <c r="K8" s="305" t="s">
        <v>93</v>
      </c>
      <c r="L8" s="305" t="s">
        <v>155</v>
      </c>
      <c r="M8" s="317" t="s">
        <v>95</v>
      </c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96"/>
      <c r="DT8" s="96"/>
      <c r="DU8" s="96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ht="21.75" customHeight="1" x14ac:dyDescent="0.2">
      <c r="A9" s="326"/>
      <c r="B9" s="262"/>
      <c r="C9" s="307"/>
      <c r="D9" s="307"/>
      <c r="E9" s="307"/>
      <c r="F9" s="307"/>
      <c r="G9" s="323"/>
      <c r="H9" s="262"/>
      <c r="I9" s="307"/>
      <c r="J9" s="307"/>
      <c r="K9" s="307"/>
      <c r="L9" s="307"/>
      <c r="M9" s="318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96"/>
      <c r="DU9" s="96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ht="16.5" customHeight="1" x14ac:dyDescent="0.2">
      <c r="A10" s="327"/>
      <c r="B10" s="262"/>
      <c r="C10" s="306"/>
      <c r="D10" s="306"/>
      <c r="E10" s="306"/>
      <c r="F10" s="306"/>
      <c r="G10" s="324"/>
      <c r="H10" s="262"/>
      <c r="I10" s="306"/>
      <c r="J10" s="306"/>
      <c r="K10" s="306"/>
      <c r="L10" s="306"/>
      <c r="M10" s="319"/>
      <c r="BV10" s="96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96"/>
      <c r="DR10" s="96"/>
      <c r="DS10" s="96"/>
      <c r="DT10" s="96"/>
      <c r="DU10" s="96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ht="10.5" customHeight="1" x14ac:dyDescent="0.2">
      <c r="A11" s="96"/>
      <c r="B11" s="90"/>
      <c r="C11" s="90"/>
      <c r="D11" s="90"/>
      <c r="E11" s="90"/>
      <c r="F11" s="90"/>
      <c r="BV11" s="96"/>
      <c r="BW11" s="96"/>
      <c r="BX11" s="96"/>
      <c r="BY11" s="96"/>
      <c r="BZ11" s="96"/>
      <c r="CA11" s="96"/>
      <c r="CB11" s="96"/>
      <c r="CC11" s="96"/>
      <c r="CD11" s="96"/>
      <c r="CE11" s="96"/>
      <c r="CF11" s="96"/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96"/>
      <c r="DR11" s="96"/>
      <c r="DS11" s="96"/>
      <c r="DT11" s="96"/>
      <c r="DU11" s="96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x14ac:dyDescent="0.2">
      <c r="A12" s="10" t="s">
        <v>50</v>
      </c>
      <c r="B12" s="128">
        <v>52.3</v>
      </c>
      <c r="C12" s="194">
        <v>64.900000000000006</v>
      </c>
      <c r="D12" s="61">
        <v>9.6</v>
      </c>
      <c r="E12" s="61">
        <v>75.8</v>
      </c>
      <c r="F12" s="61">
        <v>50.1</v>
      </c>
      <c r="G12" s="194">
        <v>14.5</v>
      </c>
      <c r="H12" s="110">
        <v>45.4</v>
      </c>
      <c r="I12" s="194">
        <v>57.300000000000004</v>
      </c>
      <c r="J12" s="194">
        <v>7.2</v>
      </c>
      <c r="K12" s="194">
        <v>68.399999999999991</v>
      </c>
      <c r="L12" s="194">
        <v>44.2</v>
      </c>
      <c r="M12" s="194">
        <v>12.1</v>
      </c>
      <c r="BV12" s="96"/>
      <c r="BW12" s="96"/>
      <c r="BX12" s="96"/>
      <c r="BY12" s="96"/>
      <c r="BZ12" s="96"/>
      <c r="CA12" s="96"/>
      <c r="CB12" s="96"/>
      <c r="CC12" s="96"/>
      <c r="CD12" s="96"/>
      <c r="CE12" s="96"/>
      <c r="CF12" s="96"/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96"/>
      <c r="DR12" s="96"/>
      <c r="DS12" s="96"/>
      <c r="DT12" s="96"/>
      <c r="DU12" s="96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51</v>
      </c>
      <c r="B13" s="128">
        <v>3.6</v>
      </c>
      <c r="C13" s="194">
        <v>3.7</v>
      </c>
      <c r="D13" s="61">
        <v>0.5</v>
      </c>
      <c r="E13" s="61">
        <v>5.8</v>
      </c>
      <c r="F13" s="61">
        <v>3</v>
      </c>
      <c r="G13" s="194">
        <v>0.6</v>
      </c>
      <c r="H13" s="110">
        <v>3</v>
      </c>
      <c r="I13" s="194">
        <v>3.3000000000000003</v>
      </c>
      <c r="J13" s="194">
        <v>0.30000000000000004</v>
      </c>
      <c r="K13" s="194">
        <v>5.3999999999999995</v>
      </c>
      <c r="L13" s="194">
        <v>2.6</v>
      </c>
      <c r="M13" s="194">
        <v>0.4</v>
      </c>
      <c r="BV13" s="96"/>
      <c r="BW13" s="96"/>
      <c r="BX13" s="96"/>
      <c r="BY13" s="96"/>
      <c r="BZ13" s="96"/>
      <c r="CA13" s="96"/>
      <c r="CB13" s="96"/>
      <c r="CC13" s="96"/>
      <c r="CD13" s="96"/>
      <c r="CE13" s="96"/>
      <c r="CF13" s="96"/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96"/>
      <c r="DR13" s="96"/>
      <c r="DS13" s="96"/>
      <c r="DT13" s="96"/>
      <c r="DU13" s="96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25.5" x14ac:dyDescent="0.2">
      <c r="A14" s="5" t="s">
        <v>52</v>
      </c>
      <c r="B14" s="128">
        <v>3.8</v>
      </c>
      <c r="C14" s="194">
        <v>2.2999999999999998</v>
      </c>
      <c r="D14" s="61">
        <v>3</v>
      </c>
      <c r="E14" s="61">
        <v>4.5999999999999996</v>
      </c>
      <c r="F14" s="61">
        <v>3.7</v>
      </c>
      <c r="G14" s="194">
        <v>3.1</v>
      </c>
      <c r="H14" s="110">
        <v>3.3</v>
      </c>
      <c r="I14" s="194">
        <v>2.1</v>
      </c>
      <c r="J14" s="194">
        <v>2.3000000000000003</v>
      </c>
      <c r="K14" s="194">
        <v>4.0999999999999996</v>
      </c>
      <c r="L14" s="194">
        <v>3.2</v>
      </c>
      <c r="M14" s="194">
        <v>2.6</v>
      </c>
      <c r="BV14" s="96"/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96"/>
      <c r="DT14" s="96"/>
      <c r="DU14" s="96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ht="51" x14ac:dyDescent="0.2">
      <c r="A15" s="11" t="s">
        <v>55</v>
      </c>
      <c r="B15" s="129">
        <v>2.1</v>
      </c>
      <c r="C15" s="63">
        <v>1.5</v>
      </c>
      <c r="D15" s="63">
        <v>4.8</v>
      </c>
      <c r="E15" s="63">
        <v>1.4</v>
      </c>
      <c r="F15" s="63">
        <v>2</v>
      </c>
      <c r="G15" s="196">
        <v>2.6</v>
      </c>
      <c r="H15" s="111">
        <v>1.8</v>
      </c>
      <c r="I15" s="196">
        <v>1.3</v>
      </c>
      <c r="J15" s="196">
        <v>3.6</v>
      </c>
      <c r="K15" s="196">
        <v>1.2</v>
      </c>
      <c r="L15" s="196">
        <v>1.8</v>
      </c>
      <c r="M15" s="196">
        <v>2.1</v>
      </c>
      <c r="BV15" s="96"/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96"/>
      <c r="DT15" s="96"/>
      <c r="DU15" s="96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x14ac:dyDescent="0.2">
      <c r="A16" s="10" t="s">
        <v>56</v>
      </c>
      <c r="B16" s="128">
        <v>30.5</v>
      </c>
      <c r="C16" s="61">
        <v>6.7</v>
      </c>
      <c r="D16" s="61">
        <v>67.099999999999994</v>
      </c>
      <c r="E16" s="61">
        <v>7.1</v>
      </c>
      <c r="F16" s="61">
        <v>35.1</v>
      </c>
      <c r="G16" s="194">
        <v>73.599999999999994</v>
      </c>
      <c r="H16" s="110">
        <v>26.5</v>
      </c>
      <c r="I16" s="194">
        <v>5.9</v>
      </c>
      <c r="J16" s="194">
        <v>50.7</v>
      </c>
      <c r="K16" s="194">
        <v>6.3</v>
      </c>
      <c r="L16" s="194">
        <v>30.8</v>
      </c>
      <c r="M16" s="194">
        <v>61.5</v>
      </c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96"/>
      <c r="DU16" s="96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x14ac:dyDescent="0.2">
      <c r="A17" s="10" t="s">
        <v>57</v>
      </c>
      <c r="B17" s="128">
        <v>0.3</v>
      </c>
      <c r="C17" s="61">
        <v>2</v>
      </c>
      <c r="D17" s="61" t="s">
        <v>377</v>
      </c>
      <c r="E17" s="61">
        <v>0.4</v>
      </c>
      <c r="F17" s="61">
        <v>0.1</v>
      </c>
      <c r="G17" s="61" t="s">
        <v>377</v>
      </c>
      <c r="H17" s="110">
        <v>0.3</v>
      </c>
      <c r="I17" s="194">
        <v>1.8</v>
      </c>
      <c r="J17" s="194" t="s">
        <v>377</v>
      </c>
      <c r="K17" s="194">
        <v>0.3</v>
      </c>
      <c r="L17" s="194">
        <v>0.1</v>
      </c>
      <c r="M17" s="194" t="s">
        <v>377</v>
      </c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6"/>
      <c r="DU17" s="96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ht="25.5" x14ac:dyDescent="0.2">
      <c r="A18" s="10" t="s">
        <v>122</v>
      </c>
      <c r="B18" s="130">
        <v>0.9</v>
      </c>
      <c r="C18" s="64">
        <v>0.8</v>
      </c>
      <c r="D18" s="64">
        <v>1.9000000000000001</v>
      </c>
      <c r="E18" s="64">
        <v>0.60000000000000009</v>
      </c>
      <c r="F18" s="64">
        <v>1.2</v>
      </c>
      <c r="G18" s="194">
        <v>0.5</v>
      </c>
      <c r="H18" s="110">
        <v>0.9</v>
      </c>
      <c r="I18" s="194">
        <v>0.60000000000000009</v>
      </c>
      <c r="J18" s="194">
        <v>1.4</v>
      </c>
      <c r="K18" s="194">
        <v>0.5</v>
      </c>
      <c r="L18" s="194">
        <v>1</v>
      </c>
      <c r="M18" s="194">
        <v>0.5</v>
      </c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96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ht="12.75" customHeight="1" x14ac:dyDescent="0.2">
      <c r="A19" s="20" t="s">
        <v>58</v>
      </c>
      <c r="B19" s="128"/>
      <c r="C19" s="61"/>
      <c r="D19" s="61"/>
      <c r="E19" s="61"/>
      <c r="F19" s="61"/>
      <c r="G19" s="194"/>
      <c r="H19" s="110"/>
      <c r="I19" s="194"/>
      <c r="J19" s="194"/>
      <c r="K19" s="194"/>
      <c r="L19" s="194"/>
      <c r="M19" s="194"/>
      <c r="BV19" s="96"/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96"/>
      <c r="DU19" s="96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x14ac:dyDescent="0.2">
      <c r="A20" s="21" t="s">
        <v>59</v>
      </c>
      <c r="B20" s="128">
        <v>0.2</v>
      </c>
      <c r="C20" s="61">
        <v>0.2</v>
      </c>
      <c r="D20" s="61" t="s">
        <v>377</v>
      </c>
      <c r="E20" s="61">
        <v>0.2</v>
      </c>
      <c r="F20" s="61">
        <v>0.4</v>
      </c>
      <c r="G20" s="61" t="s">
        <v>377</v>
      </c>
      <c r="H20" s="110">
        <v>0.20000000000000004</v>
      </c>
      <c r="I20" s="194">
        <v>0.1</v>
      </c>
      <c r="J20" s="194" t="s">
        <v>377</v>
      </c>
      <c r="K20" s="194">
        <v>0.19999999999999998</v>
      </c>
      <c r="L20" s="194">
        <v>0.3</v>
      </c>
      <c r="M20" s="194" t="s">
        <v>377</v>
      </c>
      <c r="BV20" s="96"/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96"/>
      <c r="DU20" s="96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x14ac:dyDescent="0.2">
      <c r="A21" s="22" t="s">
        <v>60</v>
      </c>
      <c r="B21" s="128">
        <v>0</v>
      </c>
      <c r="C21" s="61" t="s">
        <v>377</v>
      </c>
      <c r="D21" s="61" t="s">
        <v>377</v>
      </c>
      <c r="E21" s="61">
        <v>0</v>
      </c>
      <c r="F21" s="61">
        <v>0</v>
      </c>
      <c r="G21" s="61" t="s">
        <v>377</v>
      </c>
      <c r="H21" s="110">
        <v>0</v>
      </c>
      <c r="I21" s="194" t="s">
        <v>377</v>
      </c>
      <c r="J21" s="194" t="s">
        <v>377</v>
      </c>
      <c r="K21" s="194">
        <v>0</v>
      </c>
      <c r="L21" s="194">
        <v>0</v>
      </c>
      <c r="M21" s="194" t="s">
        <v>377</v>
      </c>
      <c r="BV21" s="96"/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96"/>
      <c r="DT21" s="96"/>
      <c r="DU21" s="96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x14ac:dyDescent="0.2">
      <c r="A22" s="21" t="s">
        <v>61</v>
      </c>
      <c r="B22" s="61" t="s">
        <v>377</v>
      </c>
      <c r="C22" s="61" t="s">
        <v>377</v>
      </c>
      <c r="D22" s="61" t="s">
        <v>377</v>
      </c>
      <c r="E22" s="61" t="s">
        <v>377</v>
      </c>
      <c r="F22" s="61" t="s">
        <v>377</v>
      </c>
      <c r="G22" s="194" t="s">
        <v>377</v>
      </c>
      <c r="H22" s="153">
        <v>0</v>
      </c>
      <c r="I22" s="194" t="s">
        <v>377</v>
      </c>
      <c r="J22" s="194" t="s">
        <v>377</v>
      </c>
      <c r="K22" s="194" t="s">
        <v>377</v>
      </c>
      <c r="L22" s="194" t="s">
        <v>377</v>
      </c>
      <c r="M22" s="194" t="s">
        <v>377</v>
      </c>
      <c r="BV22" s="96"/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96"/>
      <c r="DT22" s="96"/>
      <c r="DU22" s="96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ht="38.25" x14ac:dyDescent="0.2">
      <c r="A23" s="21" t="s">
        <v>113</v>
      </c>
      <c r="B23" s="128">
        <v>0.2</v>
      </c>
      <c r="C23" s="61">
        <v>0.2</v>
      </c>
      <c r="D23" s="61">
        <v>0.8</v>
      </c>
      <c r="E23" s="61">
        <v>0.1</v>
      </c>
      <c r="F23" s="61">
        <v>0.1</v>
      </c>
      <c r="G23" s="194">
        <v>0.1</v>
      </c>
      <c r="H23" s="110">
        <v>0.2</v>
      </c>
      <c r="I23" s="194">
        <v>0.1</v>
      </c>
      <c r="J23" s="194">
        <v>0.6</v>
      </c>
      <c r="K23" s="194">
        <v>0</v>
      </c>
      <c r="L23" s="194">
        <v>0.1</v>
      </c>
      <c r="M23" s="194">
        <v>0.1</v>
      </c>
      <c r="BV23" s="96"/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96"/>
      <c r="DT23" s="96"/>
      <c r="DU23" s="96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x14ac:dyDescent="0.2">
      <c r="A24" s="23" t="s">
        <v>109</v>
      </c>
      <c r="B24" s="129">
        <v>0.5</v>
      </c>
      <c r="C24" s="63">
        <v>0.4</v>
      </c>
      <c r="D24" s="63">
        <v>1.1000000000000001</v>
      </c>
      <c r="E24" s="63">
        <v>0.30000000000000004</v>
      </c>
      <c r="F24" s="63">
        <v>0.7</v>
      </c>
      <c r="G24" s="196">
        <v>0.4</v>
      </c>
      <c r="H24" s="111">
        <v>0.5</v>
      </c>
      <c r="I24" s="196">
        <v>0.4</v>
      </c>
      <c r="J24" s="196">
        <v>0.79999999999999993</v>
      </c>
      <c r="K24" s="196">
        <v>0.30000000000000004</v>
      </c>
      <c r="L24" s="196">
        <v>0.6</v>
      </c>
      <c r="M24" s="196">
        <v>0.4</v>
      </c>
      <c r="BV24" s="96"/>
      <c r="BW24" s="96"/>
      <c r="BX24" s="96"/>
      <c r="BY24" s="96"/>
      <c r="BZ24" s="96"/>
      <c r="CA24" s="96"/>
      <c r="CB24" s="96"/>
      <c r="CC24" s="96"/>
      <c r="CD24" s="96"/>
      <c r="CE24" s="96"/>
      <c r="CF24" s="96"/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96"/>
      <c r="DR24" s="96"/>
      <c r="DS24" s="96"/>
      <c r="DT24" s="96"/>
      <c r="DU24" s="96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ht="25.5" x14ac:dyDescent="0.2">
      <c r="A25" s="10" t="s">
        <v>62</v>
      </c>
      <c r="B25" s="128">
        <v>5</v>
      </c>
      <c r="C25" s="61">
        <v>15.9</v>
      </c>
      <c r="D25" s="61">
        <v>10.4</v>
      </c>
      <c r="E25" s="61">
        <v>3.2</v>
      </c>
      <c r="F25" s="61">
        <v>3.1</v>
      </c>
      <c r="G25" s="194">
        <v>4</v>
      </c>
      <c r="H25" s="110">
        <v>4.3</v>
      </c>
      <c r="I25" s="194">
        <v>14.1</v>
      </c>
      <c r="J25" s="194">
        <v>7.9</v>
      </c>
      <c r="K25" s="194">
        <v>2.9</v>
      </c>
      <c r="L25" s="194">
        <v>2.8</v>
      </c>
      <c r="M25" s="194">
        <v>3.4</v>
      </c>
      <c r="BV25" s="96"/>
      <c r="BW25" s="96"/>
      <c r="BX25" s="96"/>
      <c r="BY25" s="96"/>
      <c r="BZ25" s="96"/>
      <c r="CA25" s="96"/>
      <c r="CB25" s="96"/>
      <c r="CC25" s="96"/>
      <c r="CD25" s="96"/>
      <c r="CE25" s="96"/>
      <c r="CF25" s="96"/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96"/>
      <c r="DR25" s="96"/>
      <c r="DS25" s="96"/>
      <c r="DT25" s="96"/>
      <c r="DU25" s="96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63</v>
      </c>
      <c r="B26" s="128">
        <v>0</v>
      </c>
      <c r="C26" s="115">
        <v>0.2</v>
      </c>
      <c r="D26" s="61">
        <v>0</v>
      </c>
      <c r="E26" s="61">
        <v>0</v>
      </c>
      <c r="F26" s="61">
        <v>0</v>
      </c>
      <c r="G26" s="194" t="s">
        <v>377</v>
      </c>
      <c r="H26" s="110">
        <v>0</v>
      </c>
      <c r="I26" s="194">
        <v>0.2</v>
      </c>
      <c r="J26" s="194">
        <v>0</v>
      </c>
      <c r="K26" s="194">
        <v>0</v>
      </c>
      <c r="L26" s="194">
        <v>0</v>
      </c>
      <c r="M26" s="194" t="s">
        <v>377</v>
      </c>
      <c r="BV26" s="96"/>
      <c r="BW26" s="96"/>
      <c r="BX26" s="96"/>
      <c r="BY26" s="96"/>
      <c r="BZ26" s="96"/>
      <c r="CA26" s="96"/>
      <c r="CB26" s="96"/>
      <c r="CC26" s="96"/>
      <c r="CD26" s="96"/>
      <c r="CE26" s="96"/>
      <c r="CF26" s="96"/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96"/>
      <c r="DR26" s="96"/>
      <c r="DS26" s="96"/>
      <c r="DT26" s="96"/>
      <c r="DU26" s="96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x14ac:dyDescent="0.2">
      <c r="A27" s="10" t="s">
        <v>64</v>
      </c>
      <c r="B27" s="128">
        <v>1.5</v>
      </c>
      <c r="C27" s="115">
        <v>2</v>
      </c>
      <c r="D27" s="61">
        <v>2.7</v>
      </c>
      <c r="E27" s="61">
        <v>1.1000000000000001</v>
      </c>
      <c r="F27" s="61">
        <v>1.7</v>
      </c>
      <c r="G27" s="194">
        <v>1.1000000000000001</v>
      </c>
      <c r="H27" s="110">
        <v>1.3</v>
      </c>
      <c r="I27" s="194">
        <v>1.7</v>
      </c>
      <c r="J27" s="194">
        <v>2.1</v>
      </c>
      <c r="K27" s="194">
        <v>1</v>
      </c>
      <c r="L27" s="194">
        <v>1.5</v>
      </c>
      <c r="M27" s="194">
        <v>0.9</v>
      </c>
      <c r="BV27" s="96"/>
      <c r="BW27" s="96"/>
      <c r="BX27" s="96"/>
      <c r="BY27" s="96"/>
      <c r="BZ27" s="96"/>
      <c r="CA27" s="96"/>
      <c r="CB27" s="96"/>
      <c r="CC27" s="96"/>
      <c r="CD27" s="96"/>
      <c r="CE27" s="96"/>
      <c r="CF27" s="9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96"/>
      <c r="DR27" s="96"/>
      <c r="DS27" s="96"/>
      <c r="DT27" s="96"/>
      <c r="DU27" s="96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16.5" customHeight="1" x14ac:dyDescent="0.2">
      <c r="A28" s="29" t="s">
        <v>65</v>
      </c>
      <c r="B28" s="65">
        <v>100</v>
      </c>
      <c r="C28" s="65">
        <v>100.00000000000001</v>
      </c>
      <c r="D28" s="65">
        <v>100.00000000000001</v>
      </c>
      <c r="E28" s="65">
        <v>99.999999999999986</v>
      </c>
      <c r="F28" s="65">
        <v>100</v>
      </c>
      <c r="G28" s="116">
        <v>99.999999999999986</v>
      </c>
      <c r="H28" s="116">
        <v>86.8</v>
      </c>
      <c r="I28" s="197">
        <v>88.300000000000011</v>
      </c>
      <c r="J28" s="197">
        <v>75.500000000000014</v>
      </c>
      <c r="K28" s="197">
        <v>90.1</v>
      </c>
      <c r="L28" s="197">
        <v>88</v>
      </c>
      <c r="M28" s="197">
        <v>83.500000000000014</v>
      </c>
      <c r="BV28" s="96"/>
      <c r="BW28" s="96"/>
      <c r="BX28" s="96"/>
      <c r="BY28" s="96"/>
      <c r="BZ28" s="96"/>
      <c r="CA28" s="96"/>
      <c r="CB28" s="96"/>
      <c r="CC28" s="96"/>
      <c r="CD28" s="96"/>
      <c r="CE28" s="96"/>
      <c r="CF28" s="96"/>
      <c r="CG28" s="96"/>
      <c r="CH28" s="96"/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96"/>
      <c r="DR28" s="96"/>
      <c r="DS28" s="96"/>
      <c r="DT28" s="96"/>
      <c r="DU28" s="96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38.25" x14ac:dyDescent="0.2">
      <c r="A29" s="5" t="s">
        <v>66</v>
      </c>
      <c r="B29" s="128"/>
      <c r="C29" s="61"/>
      <c r="D29" s="61"/>
      <c r="E29" s="61"/>
      <c r="F29" s="61"/>
      <c r="G29" s="110"/>
      <c r="H29" s="110">
        <v>4.3</v>
      </c>
      <c r="I29" s="194">
        <v>2.2999999999999998</v>
      </c>
      <c r="J29" s="194">
        <v>5.7</v>
      </c>
      <c r="K29" s="194">
        <v>3.6</v>
      </c>
      <c r="L29" s="194">
        <v>4.7</v>
      </c>
      <c r="M29" s="194">
        <v>5.6</v>
      </c>
      <c r="BV29" s="96"/>
      <c r="BW29" s="96"/>
      <c r="BX29" s="96"/>
      <c r="BY29" s="96"/>
      <c r="BZ29" s="96"/>
      <c r="CA29" s="96"/>
      <c r="CB29" s="96"/>
      <c r="CC29" s="96"/>
      <c r="CD29" s="96"/>
      <c r="CE29" s="96"/>
      <c r="CF29" s="96"/>
      <c r="CG29" s="96"/>
      <c r="CH29" s="96"/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96"/>
      <c r="DR29" s="96"/>
      <c r="DS29" s="96"/>
      <c r="DT29" s="96"/>
      <c r="DU29" s="96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38.25" x14ac:dyDescent="0.2">
      <c r="A30" s="5" t="s">
        <v>110</v>
      </c>
      <c r="B30" s="128"/>
      <c r="C30" s="61"/>
      <c r="D30" s="61"/>
      <c r="E30" s="61"/>
      <c r="F30" s="61"/>
      <c r="G30" s="110"/>
      <c r="H30" s="110">
        <v>5.3</v>
      </c>
      <c r="I30" s="194">
        <v>4.5</v>
      </c>
      <c r="J30" s="194">
        <v>13.5</v>
      </c>
      <c r="K30" s="194">
        <v>2.9</v>
      </c>
      <c r="L30" s="194">
        <v>4.5</v>
      </c>
      <c r="M30" s="194">
        <v>7.4</v>
      </c>
      <c r="BV30" s="96"/>
      <c r="BW30" s="96"/>
      <c r="BX30" s="96"/>
      <c r="BY30" s="96"/>
      <c r="BZ30" s="96"/>
      <c r="CA30" s="96"/>
      <c r="CB30" s="96"/>
      <c r="CC30" s="96"/>
      <c r="CD30" s="96"/>
      <c r="CE30" s="96"/>
      <c r="CF30" s="96"/>
      <c r="CG30" s="96"/>
      <c r="CH30" s="96"/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96"/>
      <c r="DR30" s="96"/>
      <c r="DS30" s="96"/>
      <c r="DT30" s="96"/>
      <c r="DU30" s="96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38.25" x14ac:dyDescent="0.2">
      <c r="A31" s="10" t="s">
        <v>205</v>
      </c>
      <c r="B31" s="130"/>
      <c r="C31" s="64"/>
      <c r="D31" s="64"/>
      <c r="E31" s="64"/>
      <c r="F31" s="64"/>
      <c r="G31" s="110"/>
      <c r="H31" s="110">
        <v>0.2</v>
      </c>
      <c r="I31" s="194">
        <v>0.1</v>
      </c>
      <c r="J31" s="194">
        <v>0.3</v>
      </c>
      <c r="K31" s="194">
        <v>0.1</v>
      </c>
      <c r="L31" s="194">
        <v>0.2</v>
      </c>
      <c r="M31" s="194">
        <v>0.2</v>
      </c>
      <c r="BV31" s="96"/>
      <c r="BW31" s="96"/>
      <c r="BX31" s="96"/>
      <c r="BY31" s="96"/>
      <c r="BZ31" s="96"/>
      <c r="CA31" s="96"/>
      <c r="CB31" s="96"/>
      <c r="CC31" s="96"/>
      <c r="CD31" s="96"/>
      <c r="CE31" s="96"/>
      <c r="CF31" s="96"/>
      <c r="CG31" s="96"/>
      <c r="CH31" s="96"/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96"/>
      <c r="DR31" s="96"/>
      <c r="DS31" s="96"/>
      <c r="DT31" s="96"/>
      <c r="DU31" s="96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25.5" x14ac:dyDescent="0.2">
      <c r="A32" s="5" t="s">
        <v>111</v>
      </c>
      <c r="B32" s="130"/>
      <c r="C32" s="64"/>
      <c r="D32" s="64"/>
      <c r="E32" s="64"/>
      <c r="F32" s="64"/>
      <c r="G32" s="110"/>
      <c r="H32" s="110">
        <v>0.3</v>
      </c>
      <c r="I32" s="194">
        <v>0.2</v>
      </c>
      <c r="J32" s="194">
        <v>0.4</v>
      </c>
      <c r="K32" s="194">
        <v>0.1</v>
      </c>
      <c r="L32" s="194">
        <v>0.3</v>
      </c>
      <c r="M32" s="194">
        <v>0.5</v>
      </c>
      <c r="BV32" s="96"/>
      <c r="BW32" s="96"/>
      <c r="BX32" s="96"/>
      <c r="BY32" s="96"/>
      <c r="BZ32" s="96"/>
      <c r="CA32" s="96"/>
      <c r="CB32" s="96"/>
      <c r="CC32" s="96"/>
      <c r="CD32" s="96"/>
      <c r="CE32" s="96"/>
      <c r="CF32" s="96"/>
      <c r="CG32" s="96"/>
      <c r="CH32" s="96"/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96"/>
      <c r="DR32" s="96"/>
      <c r="DS32" s="96"/>
      <c r="DT32" s="96"/>
      <c r="DU32" s="96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25.9" customHeight="1" x14ac:dyDescent="0.2">
      <c r="A33" s="10" t="s">
        <v>67</v>
      </c>
      <c r="B33" s="130"/>
      <c r="C33" s="64"/>
      <c r="D33" s="64"/>
      <c r="E33" s="64"/>
      <c r="F33" s="64"/>
      <c r="G33" s="110"/>
      <c r="H33" s="110">
        <v>1.3</v>
      </c>
      <c r="I33" s="194">
        <v>2.8000000000000003</v>
      </c>
      <c r="J33" s="194">
        <v>2.4</v>
      </c>
      <c r="K33" s="194">
        <v>1.1000000000000001</v>
      </c>
      <c r="L33" s="194">
        <v>0.9</v>
      </c>
      <c r="M33" s="194">
        <v>1.1000000000000001</v>
      </c>
      <c r="BV33" s="96"/>
      <c r="BW33" s="96"/>
      <c r="BX33" s="96"/>
      <c r="BY33" s="96"/>
      <c r="BZ33" s="96"/>
      <c r="CA33" s="96"/>
      <c r="CB33" s="96"/>
      <c r="CC33" s="96"/>
      <c r="CD33" s="96"/>
      <c r="CE33" s="96"/>
      <c r="CF33" s="96"/>
      <c r="CG33" s="96"/>
      <c r="CH33" s="96"/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96"/>
      <c r="DR33" s="96"/>
      <c r="DS33" s="96"/>
      <c r="DT33" s="96"/>
      <c r="DU33" s="96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6.5" customHeight="1" x14ac:dyDescent="0.2">
      <c r="A34" s="29" t="s">
        <v>68</v>
      </c>
      <c r="B34" s="133"/>
      <c r="C34" s="65"/>
      <c r="D34" s="65"/>
      <c r="E34" s="65"/>
      <c r="F34" s="65"/>
      <c r="G34" s="116"/>
      <c r="H34" s="116">
        <v>11.4</v>
      </c>
      <c r="I34" s="197">
        <v>9.9</v>
      </c>
      <c r="J34" s="197">
        <v>22.299999999999997</v>
      </c>
      <c r="K34" s="197">
        <v>7.7999999999999989</v>
      </c>
      <c r="L34" s="197">
        <v>10.6</v>
      </c>
      <c r="M34" s="197">
        <v>14.799999999999999</v>
      </c>
      <c r="BV34" s="96"/>
      <c r="BW34" s="96"/>
      <c r="BX34" s="96"/>
      <c r="BY34" s="96"/>
      <c r="BZ34" s="96"/>
      <c r="CA34" s="96"/>
      <c r="CB34" s="96"/>
      <c r="CC34" s="96"/>
      <c r="CD34" s="96"/>
      <c r="CE34" s="96"/>
      <c r="CF34" s="96"/>
      <c r="CG34" s="96"/>
      <c r="CH34" s="96"/>
      <c r="CI34" s="96"/>
      <c r="CJ34" s="96"/>
      <c r="CK34" s="96"/>
      <c r="CL34" s="96"/>
      <c r="CM34" s="96"/>
      <c r="CN34" s="96"/>
      <c r="CO34" s="96"/>
      <c r="CP34" s="96"/>
      <c r="CQ34" s="96"/>
      <c r="CR34" s="96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96"/>
      <c r="DR34" s="96"/>
      <c r="DS34" s="96"/>
      <c r="DT34" s="96"/>
      <c r="DU34" s="96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16.5" customHeight="1" x14ac:dyDescent="0.25">
      <c r="A35" s="108" t="s">
        <v>69</v>
      </c>
      <c r="B35" s="133"/>
      <c r="C35" s="65"/>
      <c r="D35" s="65"/>
      <c r="E35" s="65"/>
      <c r="F35" s="65"/>
      <c r="G35" s="116"/>
      <c r="H35" s="116">
        <v>98.2</v>
      </c>
      <c r="I35" s="197">
        <v>98.200000000000017</v>
      </c>
      <c r="J35" s="197">
        <v>97.800000000000011</v>
      </c>
      <c r="K35" s="197">
        <v>97.899999999999991</v>
      </c>
      <c r="L35" s="197">
        <v>98.6</v>
      </c>
      <c r="M35" s="197">
        <v>98.300000000000011</v>
      </c>
      <c r="BV35" s="96"/>
      <c r="BW35" s="96"/>
      <c r="BX35" s="96"/>
      <c r="BY35" s="96"/>
      <c r="BZ35" s="96"/>
      <c r="CA35" s="96"/>
      <c r="CB35" s="96"/>
      <c r="CC35" s="96"/>
      <c r="CD35" s="96"/>
      <c r="CE35" s="96"/>
      <c r="CF35" s="96"/>
      <c r="CG35" s="96"/>
      <c r="CH35" s="96"/>
      <c r="CI35" s="96"/>
      <c r="CJ35" s="96"/>
      <c r="CK35" s="96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96"/>
      <c r="DR35" s="96"/>
      <c r="DS35" s="96"/>
      <c r="DT35" s="96"/>
      <c r="DU35" s="96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ht="25.5" x14ac:dyDescent="0.2">
      <c r="A36" s="10" t="s">
        <v>53</v>
      </c>
      <c r="B36" s="128"/>
      <c r="C36" s="115"/>
      <c r="D36" s="61"/>
      <c r="E36" s="61"/>
      <c r="F36" s="61"/>
      <c r="G36" s="110"/>
      <c r="H36" s="110">
        <v>0.1</v>
      </c>
      <c r="I36" s="194">
        <v>0.1</v>
      </c>
      <c r="J36" s="194">
        <v>0</v>
      </c>
      <c r="K36" s="194">
        <v>0.2</v>
      </c>
      <c r="L36" s="194">
        <v>0</v>
      </c>
      <c r="M36" s="194">
        <v>0</v>
      </c>
      <c r="BV36" s="96"/>
      <c r="BW36" s="96"/>
      <c r="BX36" s="96"/>
      <c r="BY36" s="96"/>
      <c r="BZ36" s="96"/>
      <c r="CA36" s="96"/>
      <c r="CB36" s="96"/>
      <c r="CC36" s="96"/>
      <c r="CD36" s="96"/>
      <c r="CE36" s="96"/>
      <c r="CF36" s="96"/>
      <c r="CG36" s="96"/>
      <c r="CH36" s="96"/>
      <c r="CI36" s="96"/>
      <c r="CJ36" s="96"/>
      <c r="CK36" s="96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96"/>
      <c r="DR36" s="96"/>
      <c r="DS36" s="96"/>
      <c r="DT36" s="96"/>
      <c r="DU36" s="96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x14ac:dyDescent="0.2">
      <c r="A37" s="10" t="s">
        <v>54</v>
      </c>
      <c r="B37" s="128"/>
      <c r="C37" s="115"/>
      <c r="D37" s="61"/>
      <c r="E37" s="61"/>
      <c r="F37" s="61"/>
      <c r="G37" s="110"/>
      <c r="H37" s="110">
        <v>0</v>
      </c>
      <c r="I37" s="194">
        <v>0</v>
      </c>
      <c r="J37" s="128">
        <v>0.1</v>
      </c>
      <c r="K37" s="128">
        <v>0</v>
      </c>
      <c r="L37" s="194">
        <v>0.1</v>
      </c>
      <c r="M37" s="194">
        <v>0</v>
      </c>
      <c r="BV37" s="96"/>
      <c r="BW37" s="96"/>
      <c r="BX37" s="96"/>
      <c r="BY37" s="96"/>
      <c r="BZ37" s="96"/>
      <c r="CA37" s="96"/>
      <c r="CB37" s="96"/>
      <c r="CC37" s="96"/>
      <c r="CD37" s="96"/>
      <c r="CE37" s="96"/>
      <c r="CF37" s="96"/>
      <c r="CG37" s="96"/>
      <c r="CH37" s="96"/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96"/>
      <c r="DR37" s="96"/>
      <c r="DS37" s="96"/>
      <c r="DT37" s="96"/>
      <c r="DU37" s="96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ht="27" customHeight="1" x14ac:dyDescent="0.2">
      <c r="A38" s="24" t="s">
        <v>70</v>
      </c>
      <c r="B38" s="182"/>
      <c r="C38" s="178"/>
      <c r="D38" s="70"/>
      <c r="E38" s="70"/>
      <c r="F38" s="70"/>
      <c r="G38" s="179"/>
      <c r="H38" s="110">
        <v>1.7</v>
      </c>
      <c r="I38" s="194">
        <v>1.7</v>
      </c>
      <c r="J38" s="194">
        <v>2.1</v>
      </c>
      <c r="K38" s="194">
        <v>1.9</v>
      </c>
      <c r="L38" s="194">
        <v>1.3</v>
      </c>
      <c r="M38" s="194">
        <v>1.7000000000000002</v>
      </c>
      <c r="BV38" s="96"/>
      <c r="BW38" s="96"/>
      <c r="BX38" s="96"/>
      <c r="BY38" s="96"/>
      <c r="BZ38" s="96"/>
      <c r="CA38" s="96"/>
      <c r="CB38" s="96"/>
      <c r="CC38" s="96"/>
      <c r="CD38" s="96"/>
      <c r="CE38" s="96"/>
      <c r="CF38" s="96"/>
      <c r="CG38" s="96"/>
      <c r="CH38" s="96"/>
      <c r="CI38" s="96"/>
      <c r="CJ38" s="96"/>
      <c r="CK38" s="96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96"/>
      <c r="DR38" s="96"/>
      <c r="DS38" s="96"/>
      <c r="DT38" s="96"/>
      <c r="DU38" s="96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ht="16.5" customHeight="1" x14ac:dyDescent="0.2">
      <c r="A39" s="101" t="s">
        <v>71</v>
      </c>
      <c r="B39" s="133"/>
      <c r="C39" s="65"/>
      <c r="D39" s="65"/>
      <c r="E39" s="65"/>
      <c r="F39" s="65"/>
      <c r="G39" s="116"/>
      <c r="H39" s="116">
        <v>100</v>
      </c>
      <c r="I39" s="116">
        <v>100.00000000000001</v>
      </c>
      <c r="J39" s="116">
        <v>100</v>
      </c>
      <c r="K39" s="116">
        <v>100</v>
      </c>
      <c r="L39" s="116">
        <v>99.999999999999986</v>
      </c>
      <c r="M39" s="116">
        <v>100.00000000000001</v>
      </c>
      <c r="BV39" s="96"/>
      <c r="BW39" s="96"/>
      <c r="BX39" s="96"/>
      <c r="BY39" s="96"/>
      <c r="BZ39" s="96"/>
      <c r="CA39" s="96"/>
      <c r="CB39" s="96"/>
      <c r="CC39" s="96"/>
      <c r="CD39" s="96"/>
      <c r="CE39" s="96"/>
      <c r="CF39" s="96"/>
      <c r="CG39" s="96"/>
      <c r="CH39" s="96"/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96"/>
      <c r="DR39" s="96"/>
      <c r="DS39" s="96"/>
      <c r="DT39" s="96"/>
      <c r="DU39" s="96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A40" s="73"/>
      <c r="B40" s="89"/>
      <c r="C40" s="89"/>
      <c r="D40" s="94"/>
      <c r="E40" s="94"/>
      <c r="F40" s="94"/>
      <c r="BV40" s="96"/>
      <c r="BW40" s="96"/>
      <c r="BX40" s="96"/>
      <c r="BY40" s="96"/>
      <c r="BZ40" s="96"/>
      <c r="CA40" s="96"/>
      <c r="CB40" s="96"/>
      <c r="CC40" s="96"/>
      <c r="CD40" s="96"/>
      <c r="CE40" s="96"/>
      <c r="CF40" s="96"/>
      <c r="CG40" s="96"/>
      <c r="CH40" s="96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96"/>
      <c r="DR40" s="96"/>
      <c r="DS40" s="96"/>
      <c r="DT40" s="96"/>
      <c r="DU40" s="96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 s="73"/>
      <c r="B41" s="89"/>
      <c r="C41" s="89"/>
      <c r="D41" s="94"/>
      <c r="E41" s="94"/>
      <c r="F41" s="94"/>
      <c r="BV41" s="96"/>
      <c r="BW41" s="96"/>
      <c r="BX41" s="96"/>
      <c r="BY41" s="96"/>
      <c r="BZ41" s="96"/>
      <c r="CA41" s="96"/>
      <c r="CB41" s="96"/>
      <c r="CC41" s="96"/>
      <c r="CD41" s="96"/>
      <c r="CE41" s="96"/>
      <c r="CF41" s="96"/>
      <c r="CG41" s="96"/>
      <c r="CH41" s="96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96"/>
      <c r="DR41" s="96"/>
      <c r="DS41" s="96"/>
      <c r="DT41" s="96"/>
      <c r="DU41" s="96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73"/>
      <c r="B42" s="89"/>
      <c r="C42" s="89"/>
      <c r="D42" s="94"/>
      <c r="E42" s="94"/>
      <c r="F42" s="94"/>
      <c r="BV42" s="96"/>
      <c r="BW42" s="96"/>
      <c r="BX42" s="96"/>
      <c r="BY42" s="96"/>
      <c r="BZ42" s="96"/>
      <c r="CA42" s="96"/>
      <c r="CB42" s="96"/>
      <c r="CC42" s="96"/>
      <c r="CD42" s="96"/>
      <c r="CE42" s="96"/>
      <c r="CF42" s="96"/>
      <c r="CG42" s="96"/>
      <c r="CH42" s="96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96"/>
      <c r="DR42" s="96"/>
      <c r="DS42" s="96"/>
      <c r="DT42" s="96"/>
      <c r="DU42" s="96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73"/>
      <c r="B43" s="89"/>
      <c r="C43" s="89"/>
      <c r="D43" s="94"/>
      <c r="E43" s="94"/>
      <c r="F43" s="94"/>
      <c r="BV43" s="96"/>
      <c r="BW43" s="96"/>
      <c r="BX43" s="96"/>
      <c r="BY43" s="96"/>
      <c r="BZ43" s="96"/>
      <c r="CA43" s="96"/>
      <c r="CB43" s="96"/>
      <c r="CC43" s="96"/>
      <c r="CD43" s="96"/>
      <c r="CE43" s="96"/>
      <c r="CF43" s="96"/>
      <c r="CG43" s="96"/>
      <c r="CH43" s="96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96"/>
      <c r="DR43" s="96"/>
      <c r="DS43" s="96"/>
      <c r="DT43" s="96"/>
      <c r="DU43" s="96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73"/>
      <c r="B44" s="89"/>
      <c r="C44" s="89"/>
      <c r="D44" s="94"/>
      <c r="E44" s="94"/>
      <c r="F44" s="94"/>
      <c r="BV44" s="96"/>
      <c r="BW44" s="96"/>
      <c r="BX44" s="96"/>
      <c r="BY44" s="96"/>
      <c r="BZ44" s="96"/>
      <c r="CA44" s="96"/>
      <c r="CB44" s="96"/>
      <c r="CC44" s="96"/>
      <c r="CD44" s="96"/>
      <c r="CE44" s="96"/>
      <c r="CF44" s="96"/>
      <c r="CG44" s="96"/>
      <c r="CH44" s="96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96"/>
      <c r="DR44" s="96"/>
      <c r="DS44" s="96"/>
      <c r="DT44" s="96"/>
      <c r="DU44" s="96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73"/>
      <c r="B45" s="89"/>
      <c r="C45" s="89"/>
      <c r="D45" s="94"/>
      <c r="E45" s="94"/>
      <c r="F45" s="94"/>
      <c r="BV45" s="96"/>
      <c r="BW45" s="96"/>
      <c r="BX45" s="96"/>
      <c r="BY45" s="96"/>
      <c r="BZ45" s="96"/>
      <c r="CA45" s="96"/>
      <c r="CB45" s="96"/>
      <c r="CC45" s="96"/>
      <c r="CD45" s="96"/>
      <c r="CE45" s="96"/>
      <c r="CF45" s="96"/>
      <c r="CG45" s="96"/>
      <c r="CH45" s="96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96"/>
      <c r="DR45" s="96"/>
      <c r="DS45" s="96"/>
      <c r="DT45" s="96"/>
      <c r="DU45" s="96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2"/>
      <c r="B46" s="2"/>
      <c r="C46" s="2"/>
      <c r="D46" s="2"/>
      <c r="E46" s="94"/>
      <c r="F46" s="94"/>
      <c r="BV46" s="96"/>
      <c r="BW46" s="96"/>
      <c r="BX46" s="96"/>
      <c r="BY46" s="96"/>
      <c r="BZ46" s="96"/>
      <c r="CA46" s="96"/>
      <c r="CB46" s="96"/>
      <c r="CC46" s="96"/>
      <c r="CD46" s="96"/>
      <c r="CE46" s="96"/>
      <c r="CF46" s="96"/>
      <c r="CG46" s="96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96"/>
      <c r="DR46" s="96"/>
      <c r="DS46" s="96"/>
      <c r="DT46" s="96"/>
      <c r="DU46" s="96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2"/>
      <c r="B47" s="2"/>
      <c r="C47" s="2"/>
      <c r="D47" s="2"/>
      <c r="E47" s="94"/>
      <c r="F47" s="94"/>
      <c r="BV47" s="96"/>
      <c r="BW47" s="96"/>
      <c r="BX47" s="96"/>
      <c r="BY47" s="96"/>
      <c r="BZ47" s="96"/>
      <c r="CA47" s="96"/>
      <c r="CB47" s="96"/>
      <c r="CC47" s="96"/>
      <c r="CD47" s="96"/>
      <c r="CE47" s="96"/>
      <c r="CF47" s="96"/>
      <c r="CG47" s="96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96"/>
      <c r="DR47" s="96"/>
      <c r="DS47" s="96"/>
      <c r="DT47" s="96"/>
      <c r="DU47" s="96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2"/>
      <c r="B48" s="2"/>
      <c r="C48" s="2"/>
      <c r="D48" s="2"/>
      <c r="E48" s="94"/>
      <c r="F48" s="94"/>
      <c r="BV48" s="96"/>
      <c r="BW48" s="96"/>
      <c r="BX48" s="96"/>
      <c r="BY48" s="96"/>
      <c r="BZ48" s="96"/>
      <c r="CA48" s="96"/>
      <c r="CB48" s="96"/>
      <c r="CC48" s="96"/>
      <c r="CD48" s="96"/>
      <c r="CE48" s="96"/>
      <c r="CF48" s="96"/>
      <c r="CG48" s="96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96"/>
      <c r="DR48" s="96"/>
      <c r="DS48" s="96"/>
      <c r="DT48" s="96"/>
      <c r="DU48" s="96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2"/>
      <c r="B49" s="2"/>
      <c r="C49" s="2"/>
      <c r="D49" s="2"/>
      <c r="E49" s="94"/>
      <c r="F49" s="94"/>
      <c r="BV49" s="96"/>
      <c r="BW49" s="96"/>
      <c r="BX49" s="96"/>
      <c r="BY49" s="96"/>
      <c r="BZ49" s="96"/>
      <c r="CA49" s="96"/>
      <c r="CB49" s="96"/>
      <c r="CC49" s="96"/>
      <c r="CD49" s="96"/>
      <c r="CE49" s="96"/>
      <c r="CF49" s="96"/>
      <c r="CG49" s="96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96"/>
      <c r="DR49" s="96"/>
      <c r="DS49" s="96"/>
      <c r="DT49" s="96"/>
      <c r="DU49" s="96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2"/>
      <c r="B50" s="2"/>
      <c r="C50" s="2"/>
      <c r="D50" s="2"/>
      <c r="E50" s="94"/>
      <c r="F50" s="94"/>
      <c r="BV50" s="96"/>
      <c r="BW50" s="96"/>
      <c r="BX50" s="96"/>
      <c r="BY50" s="96"/>
      <c r="BZ50" s="96"/>
      <c r="CA50" s="96"/>
      <c r="CB50" s="96"/>
      <c r="CC50" s="96"/>
      <c r="CD50" s="96"/>
      <c r="CE50" s="96"/>
      <c r="CF50" s="96"/>
      <c r="CG50" s="96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96"/>
      <c r="DR50" s="96"/>
      <c r="DS50" s="96"/>
      <c r="DT50" s="96"/>
      <c r="DU50" s="96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73"/>
      <c r="B51" s="89"/>
      <c r="C51" s="89"/>
      <c r="D51" s="94"/>
      <c r="E51" s="94"/>
      <c r="F51" s="94"/>
      <c r="BV51" s="96"/>
      <c r="BW51" s="96"/>
      <c r="BX51" s="96"/>
      <c r="BY51" s="96"/>
      <c r="BZ51" s="96"/>
      <c r="CA51" s="96"/>
      <c r="CB51" s="96"/>
      <c r="CC51" s="96"/>
      <c r="CD51" s="96"/>
      <c r="CE51" s="96"/>
      <c r="CF51" s="96"/>
      <c r="CG51" s="96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96"/>
      <c r="DR51" s="96"/>
      <c r="DS51" s="96"/>
      <c r="DT51" s="96"/>
      <c r="DU51" s="96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73"/>
      <c r="B52" s="89"/>
      <c r="C52" s="89"/>
      <c r="D52" s="94"/>
      <c r="E52" s="94"/>
      <c r="F52" s="94"/>
      <c r="BV52" s="96"/>
      <c r="BW52" s="96"/>
      <c r="BX52" s="96"/>
      <c r="BY52" s="96"/>
      <c r="BZ52" s="96"/>
      <c r="CA52" s="96"/>
      <c r="CB52" s="96"/>
      <c r="CC52" s="96"/>
      <c r="CD52" s="96"/>
      <c r="CE52" s="96"/>
      <c r="CF52" s="96"/>
      <c r="CG52" s="96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96"/>
      <c r="DR52" s="96"/>
      <c r="DS52" s="96"/>
      <c r="DT52" s="96"/>
      <c r="DU52" s="96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73"/>
      <c r="B53" s="89"/>
      <c r="C53" s="89"/>
      <c r="D53" s="94"/>
      <c r="E53" s="94"/>
      <c r="F53" s="94"/>
      <c r="BV53" s="96"/>
      <c r="BW53" s="96"/>
      <c r="BX53" s="96"/>
      <c r="BY53" s="96"/>
      <c r="BZ53" s="96"/>
      <c r="CA53" s="96"/>
      <c r="CB53" s="96"/>
      <c r="CC53" s="96"/>
      <c r="CD53" s="96"/>
      <c r="CE53" s="96"/>
      <c r="CF53" s="96"/>
      <c r="CG53" s="96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96"/>
      <c r="DR53" s="96"/>
      <c r="DS53" s="96"/>
      <c r="DT53" s="96"/>
      <c r="DU53" s="96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73"/>
      <c r="B54" s="89"/>
      <c r="C54" s="89"/>
      <c r="D54" s="94"/>
      <c r="E54" s="94"/>
      <c r="F54" s="94"/>
      <c r="BV54" s="96"/>
      <c r="BW54" s="96"/>
      <c r="BX54" s="96"/>
      <c r="BY54" s="96"/>
      <c r="BZ54" s="96"/>
      <c r="CA54" s="96"/>
      <c r="CB54" s="96"/>
      <c r="CC54" s="96"/>
      <c r="CD54" s="96"/>
      <c r="CE54" s="96"/>
      <c r="CF54" s="96"/>
      <c r="CG54" s="96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96"/>
      <c r="DR54" s="96"/>
      <c r="DS54" s="96"/>
      <c r="DT54" s="96"/>
      <c r="DU54" s="96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73"/>
      <c r="B55" s="89"/>
      <c r="C55" s="89"/>
      <c r="D55" s="94"/>
      <c r="E55" s="94"/>
      <c r="F55" s="94"/>
      <c r="BV55" s="96"/>
      <c r="BW55" s="96"/>
      <c r="BX55" s="96"/>
      <c r="BY55" s="96"/>
      <c r="BZ55" s="96"/>
      <c r="CA55" s="96"/>
      <c r="CB55" s="96"/>
      <c r="CC55" s="96"/>
      <c r="CD55" s="96"/>
      <c r="CE55" s="96"/>
      <c r="CF55" s="96"/>
      <c r="CG55" s="96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96"/>
      <c r="DR55" s="96"/>
      <c r="DS55" s="96"/>
      <c r="DT55" s="96"/>
      <c r="DU55" s="96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73"/>
      <c r="B56" s="89"/>
      <c r="C56" s="89"/>
      <c r="D56" s="94"/>
      <c r="E56" s="94"/>
      <c r="F56" s="94"/>
      <c r="BV56" s="96"/>
      <c r="BW56" s="96"/>
      <c r="BX56" s="96"/>
      <c r="BY56" s="96"/>
      <c r="BZ56" s="96"/>
      <c r="CA56" s="96"/>
      <c r="CB56" s="96"/>
      <c r="CC56" s="96"/>
      <c r="CD56" s="96"/>
      <c r="CE56" s="96"/>
      <c r="CF56" s="96"/>
      <c r="CG56" s="96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96"/>
      <c r="DR56" s="96"/>
      <c r="DS56" s="96"/>
      <c r="DT56" s="96"/>
      <c r="DU56" s="96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73"/>
      <c r="B57" s="89"/>
      <c r="C57" s="89"/>
      <c r="D57" s="94"/>
      <c r="E57" s="94"/>
      <c r="F57" s="94"/>
      <c r="BV57" s="96"/>
      <c r="BW57" s="96"/>
      <c r="BX57" s="96"/>
      <c r="BY57" s="96"/>
      <c r="BZ57" s="96"/>
      <c r="CA57" s="96"/>
      <c r="CB57" s="96"/>
      <c r="CC57" s="96"/>
      <c r="CD57" s="96"/>
      <c r="CE57" s="96"/>
      <c r="CF57" s="96"/>
      <c r="CG57" s="96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96"/>
      <c r="DR57" s="96"/>
      <c r="DS57" s="96"/>
      <c r="DT57" s="96"/>
      <c r="DU57" s="96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73"/>
      <c r="B58" s="89"/>
      <c r="C58" s="89"/>
      <c r="D58" s="94"/>
      <c r="E58" s="94"/>
      <c r="F58" s="94"/>
      <c r="BV58" s="96"/>
      <c r="BW58" s="96"/>
      <c r="BX58" s="96"/>
      <c r="BY58" s="96"/>
      <c r="BZ58" s="96"/>
      <c r="CA58" s="96"/>
      <c r="CB58" s="96"/>
      <c r="CC58" s="96"/>
      <c r="CD58" s="96"/>
      <c r="CE58" s="96"/>
      <c r="CF58" s="96"/>
      <c r="CG58" s="96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96"/>
      <c r="DR58" s="96"/>
      <c r="DS58" s="96"/>
      <c r="DT58" s="96"/>
      <c r="DU58" s="96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73"/>
      <c r="B59" s="89"/>
      <c r="C59" s="89"/>
      <c r="D59" s="94"/>
      <c r="E59" s="94"/>
      <c r="F59" s="94"/>
      <c r="BV59" s="96"/>
      <c r="BW59" s="96"/>
      <c r="BX59" s="96"/>
      <c r="BY59" s="96"/>
      <c r="BZ59" s="96"/>
      <c r="CA59" s="96"/>
      <c r="CB59" s="96"/>
      <c r="CC59" s="96"/>
      <c r="CD59" s="96"/>
      <c r="CE59" s="96"/>
      <c r="CF59" s="96"/>
      <c r="CG59" s="96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96"/>
      <c r="DR59" s="96"/>
      <c r="DS59" s="96"/>
      <c r="DT59" s="96"/>
      <c r="DU59" s="96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73"/>
      <c r="B60" s="89"/>
      <c r="C60" s="89"/>
      <c r="D60" s="94"/>
      <c r="E60" s="94"/>
      <c r="F60" s="94"/>
      <c r="BV60" s="96"/>
      <c r="BW60" s="96"/>
      <c r="BX60" s="96"/>
      <c r="BY60" s="96"/>
      <c r="BZ60" s="96"/>
      <c r="CA60" s="96"/>
      <c r="CB60" s="96"/>
      <c r="CC60" s="96"/>
      <c r="CD60" s="96"/>
      <c r="CE60" s="96"/>
      <c r="CF60" s="96"/>
      <c r="CG60" s="96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96"/>
      <c r="DR60" s="96"/>
      <c r="DS60" s="96"/>
      <c r="DT60" s="96"/>
      <c r="DU60" s="96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73"/>
      <c r="B61" s="89"/>
      <c r="C61" s="89"/>
      <c r="D61" s="94"/>
      <c r="E61" s="94"/>
      <c r="F61" s="94"/>
      <c r="BV61" s="96"/>
      <c r="BW61" s="96"/>
      <c r="BX61" s="96"/>
      <c r="BY61" s="96"/>
      <c r="BZ61" s="96"/>
      <c r="CA61" s="96"/>
      <c r="CB61" s="96"/>
      <c r="CC61" s="96"/>
      <c r="CD61" s="96"/>
      <c r="CE61" s="96"/>
      <c r="CF61" s="96"/>
      <c r="CG61" s="96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96"/>
      <c r="DR61" s="96"/>
      <c r="DS61" s="96"/>
      <c r="DT61" s="96"/>
      <c r="DU61" s="96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73"/>
      <c r="B62" s="89"/>
      <c r="C62" s="89"/>
      <c r="D62" s="94"/>
      <c r="E62" s="94"/>
      <c r="F62" s="94"/>
      <c r="BV62" s="96"/>
      <c r="BW62" s="96"/>
      <c r="BX62" s="96"/>
      <c r="BY62" s="96"/>
      <c r="BZ62" s="96"/>
      <c r="CA62" s="96"/>
      <c r="CB62" s="96"/>
      <c r="CC62" s="96"/>
      <c r="CD62" s="96"/>
      <c r="CE62" s="96"/>
      <c r="CF62" s="96"/>
      <c r="CG62" s="96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96"/>
      <c r="DR62" s="96"/>
      <c r="DS62" s="96"/>
      <c r="DT62" s="96"/>
      <c r="DU62" s="96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73"/>
      <c r="B63" s="89"/>
      <c r="C63" s="89"/>
      <c r="D63" s="94"/>
      <c r="E63" s="94"/>
      <c r="F63" s="94"/>
      <c r="BV63" s="96"/>
      <c r="BW63" s="96"/>
      <c r="BX63" s="96"/>
      <c r="BY63" s="96"/>
      <c r="BZ63" s="96"/>
      <c r="CA63" s="96"/>
      <c r="CB63" s="96"/>
      <c r="CC63" s="96"/>
      <c r="CD63" s="96"/>
      <c r="CE63" s="96"/>
      <c r="CF63" s="96"/>
      <c r="CG63" s="96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96"/>
      <c r="DR63" s="96"/>
      <c r="DS63" s="96"/>
      <c r="DT63" s="96"/>
      <c r="DU63" s="96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73"/>
      <c r="B64" s="74"/>
      <c r="C64" s="74"/>
      <c r="D64" s="246"/>
      <c r="E64" s="246"/>
      <c r="F64" s="246"/>
      <c r="BV64" s="96"/>
      <c r="BW64" s="96"/>
      <c r="BX64" s="96"/>
      <c r="BY64" s="96"/>
      <c r="BZ64" s="96"/>
      <c r="CA64" s="96"/>
      <c r="CB64" s="96"/>
      <c r="CC64" s="96"/>
      <c r="CD64" s="96"/>
      <c r="CE64" s="96"/>
      <c r="CF64" s="96"/>
      <c r="CG64" s="96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96"/>
      <c r="DR64" s="96"/>
      <c r="DS64" s="96"/>
      <c r="DT64" s="96"/>
      <c r="DU64" s="96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73"/>
      <c r="B65" s="73"/>
      <c r="C65" s="73"/>
      <c r="D65" s="95"/>
      <c r="E65" s="95"/>
      <c r="F65" s="95"/>
      <c r="BV65" s="96"/>
      <c r="BW65" s="96"/>
      <c r="BX65" s="96"/>
      <c r="BY65" s="96"/>
      <c r="BZ65" s="96"/>
      <c r="CA65" s="96"/>
      <c r="CB65" s="96"/>
      <c r="CC65" s="96"/>
      <c r="CD65" s="96"/>
      <c r="CE65" s="96"/>
      <c r="CF65" s="96"/>
      <c r="CG65" s="96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96"/>
      <c r="DR65" s="96"/>
      <c r="DS65" s="96"/>
      <c r="DT65" s="96"/>
      <c r="DU65" s="96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73"/>
      <c r="B66" s="73"/>
      <c r="C66" s="73"/>
      <c r="D66" s="95"/>
      <c r="E66" s="95"/>
      <c r="F66" s="95"/>
      <c r="BV66" s="73"/>
      <c r="BW66" s="97"/>
      <c r="BX66" s="73"/>
      <c r="BY66" s="97"/>
      <c r="BZ66" s="96"/>
      <c r="CA66" s="96"/>
      <c r="CB66" s="96"/>
      <c r="CC66" s="96"/>
      <c r="CD66" s="96"/>
      <c r="CE66" s="96"/>
      <c r="CF66" s="96"/>
      <c r="CG66" s="96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96"/>
      <c r="DR66" s="96"/>
      <c r="DS66" s="96"/>
      <c r="DT66" s="96"/>
      <c r="DU66" s="96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73"/>
      <c r="B67" s="73"/>
      <c r="C67" s="73"/>
      <c r="D67" s="95"/>
      <c r="E67" s="95"/>
      <c r="F67" s="95"/>
      <c r="BV67" s="73"/>
      <c r="BW67" s="97"/>
      <c r="BX67" s="73"/>
      <c r="BY67" s="97"/>
      <c r="BZ67" s="96"/>
      <c r="CA67" s="96"/>
      <c r="CB67" s="96"/>
      <c r="CC67" s="96"/>
      <c r="CD67" s="96"/>
      <c r="CE67" s="96"/>
      <c r="CF67" s="96"/>
      <c r="CG67" s="96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96"/>
      <c r="DR67" s="96"/>
      <c r="DS67" s="96"/>
      <c r="DT67" s="96"/>
      <c r="DU67" s="96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73"/>
      <c r="B68" s="73"/>
      <c r="C68" s="73"/>
      <c r="D68" s="95"/>
      <c r="E68" s="95"/>
      <c r="F68" s="95"/>
      <c r="BV68" s="73"/>
      <c r="BW68" s="97"/>
      <c r="BX68" s="73"/>
      <c r="BY68" s="97"/>
      <c r="BZ68" s="96"/>
      <c r="CA68" s="96"/>
      <c r="CB68" s="96"/>
      <c r="CC68" s="96"/>
      <c r="CD68" s="96"/>
      <c r="CE68" s="96"/>
      <c r="CF68" s="96"/>
      <c r="CG68" s="96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96"/>
      <c r="DR68" s="96"/>
      <c r="DS68" s="96"/>
      <c r="DT68" s="96"/>
      <c r="DU68" s="96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73"/>
      <c r="B69" s="73"/>
      <c r="C69" s="73"/>
      <c r="D69" s="95"/>
      <c r="E69" s="95"/>
      <c r="F69" s="95"/>
      <c r="BV69" s="73"/>
      <c r="BW69" s="97"/>
      <c r="BX69" s="73"/>
      <c r="BY69" s="97"/>
      <c r="BZ69" s="96"/>
      <c r="CA69" s="96"/>
      <c r="CB69" s="96"/>
      <c r="CC69" s="96"/>
      <c r="CD69" s="96"/>
      <c r="CE69" s="96"/>
      <c r="CF69" s="96"/>
      <c r="CG69" s="96"/>
      <c r="CH69" s="96"/>
      <c r="CI69" s="96"/>
      <c r="CJ69" s="96"/>
      <c r="CK69" s="96"/>
      <c r="CL69" s="96"/>
      <c r="CM69" s="96"/>
      <c r="CN69" s="96"/>
      <c r="CO69" s="96"/>
      <c r="CP69" s="96"/>
      <c r="CQ69" s="96"/>
      <c r="CR69" s="96"/>
      <c r="CS69" s="96"/>
      <c r="CT69" s="96"/>
      <c r="CU69" s="96"/>
      <c r="CV69" s="96"/>
      <c r="CW69" s="96"/>
      <c r="CX69" s="96"/>
      <c r="CY69" s="96"/>
      <c r="CZ69" s="96"/>
      <c r="DA69" s="96"/>
      <c r="DB69" s="96"/>
      <c r="DC69" s="96"/>
      <c r="DD69" s="96"/>
      <c r="DE69" s="96"/>
      <c r="DF69" s="96"/>
      <c r="DG69" s="96"/>
      <c r="DH69" s="96"/>
      <c r="DI69" s="96"/>
      <c r="DJ69" s="96"/>
      <c r="DK69" s="96"/>
      <c r="DL69" s="96"/>
      <c r="DM69" s="96"/>
      <c r="DN69" s="96"/>
      <c r="DO69" s="96"/>
      <c r="DP69" s="96"/>
      <c r="DQ69" s="96"/>
      <c r="DR69" s="96"/>
      <c r="DS69" s="96"/>
      <c r="DT69" s="96"/>
      <c r="DU69" s="96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D70" s="4"/>
      <c r="E70" s="4"/>
      <c r="F70" s="4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D71" s="4"/>
      <c r="E71" s="4"/>
      <c r="F71" s="4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D72" s="4"/>
      <c r="E72" s="4"/>
      <c r="F72" s="4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D73" s="4"/>
      <c r="E73" s="4"/>
      <c r="F73" s="4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D74" s="4"/>
      <c r="E74" s="4"/>
      <c r="F74" s="4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D75" s="4"/>
      <c r="E75" s="4"/>
      <c r="F75" s="4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D76" s="4"/>
      <c r="E76" s="4"/>
      <c r="F76" s="4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D77" s="4"/>
      <c r="E77" s="4"/>
      <c r="F77" s="4"/>
    </row>
    <row r="78" spans="1:173" x14ac:dyDescent="0.2">
      <c r="D78" s="4"/>
      <c r="E78" s="4"/>
      <c r="F78" s="4"/>
    </row>
    <row r="79" spans="1:173" x14ac:dyDescent="0.2">
      <c r="D79" s="4"/>
      <c r="E79" s="4"/>
      <c r="F79" s="4"/>
    </row>
    <row r="80" spans="1:173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  <row r="113" spans="4:6" x14ac:dyDescent="0.2">
      <c r="D113" s="4"/>
      <c r="E113" s="4"/>
      <c r="F113" s="4"/>
    </row>
    <row r="114" spans="4:6" x14ac:dyDescent="0.2">
      <c r="D114" s="4"/>
      <c r="E114" s="4"/>
      <c r="F114" s="4"/>
    </row>
    <row r="115" spans="4:6" x14ac:dyDescent="0.2">
      <c r="D115" s="4"/>
      <c r="E115" s="4"/>
      <c r="F115" s="4"/>
    </row>
    <row r="116" spans="4:6" x14ac:dyDescent="0.2">
      <c r="D116" s="4"/>
      <c r="E116" s="4"/>
      <c r="F116" s="4"/>
    </row>
    <row r="117" spans="4:6" x14ac:dyDescent="0.2">
      <c r="D117" s="4"/>
      <c r="E117" s="4"/>
      <c r="F117" s="4"/>
    </row>
    <row r="118" spans="4:6" x14ac:dyDescent="0.2">
      <c r="D118" s="4"/>
      <c r="E118" s="4"/>
      <c r="F118" s="4"/>
    </row>
    <row r="119" spans="4:6" x14ac:dyDescent="0.2">
      <c r="D119" s="4"/>
      <c r="E119" s="4"/>
      <c r="F119" s="4"/>
    </row>
    <row r="120" spans="4:6" x14ac:dyDescent="0.2">
      <c r="D120" s="4"/>
      <c r="E120" s="4"/>
      <c r="F120" s="4"/>
    </row>
    <row r="121" spans="4:6" x14ac:dyDescent="0.2">
      <c r="D121" s="4"/>
      <c r="E121" s="4"/>
      <c r="F121" s="4"/>
    </row>
    <row r="122" spans="4:6" x14ac:dyDescent="0.2">
      <c r="D122" s="4"/>
      <c r="E122" s="4"/>
      <c r="F122" s="4"/>
    </row>
    <row r="123" spans="4:6" x14ac:dyDescent="0.2">
      <c r="D123" s="4"/>
      <c r="E123" s="4"/>
      <c r="F123" s="4"/>
    </row>
    <row r="124" spans="4:6" x14ac:dyDescent="0.2">
      <c r="D124" s="4"/>
      <c r="E124" s="4"/>
      <c r="F124" s="4"/>
    </row>
    <row r="125" spans="4:6" x14ac:dyDescent="0.2">
      <c r="D125" s="4"/>
      <c r="E125" s="4"/>
      <c r="F125" s="4"/>
    </row>
    <row r="126" spans="4:6" x14ac:dyDescent="0.2">
      <c r="D126" s="4"/>
      <c r="E126" s="4"/>
      <c r="F126" s="4"/>
    </row>
    <row r="127" spans="4:6" x14ac:dyDescent="0.2">
      <c r="D127" s="4"/>
      <c r="E127" s="4"/>
      <c r="F127" s="4"/>
    </row>
    <row r="128" spans="4:6" x14ac:dyDescent="0.2">
      <c r="D128" s="4"/>
      <c r="E128" s="4"/>
      <c r="F128" s="4"/>
    </row>
    <row r="129" spans="4:6" x14ac:dyDescent="0.2">
      <c r="D129" s="4"/>
      <c r="E129" s="4"/>
      <c r="F129" s="4"/>
    </row>
    <row r="130" spans="4:6" x14ac:dyDescent="0.2">
      <c r="D130" s="4"/>
      <c r="E130" s="4"/>
      <c r="F130" s="4"/>
    </row>
    <row r="131" spans="4:6" x14ac:dyDescent="0.2">
      <c r="D131" s="4"/>
      <c r="E131" s="4"/>
      <c r="F131" s="4"/>
    </row>
    <row r="132" spans="4:6" x14ac:dyDescent="0.2">
      <c r="D132" s="4"/>
      <c r="E132" s="4"/>
      <c r="F132" s="4"/>
    </row>
    <row r="133" spans="4:6" x14ac:dyDescent="0.2">
      <c r="D133" s="4"/>
      <c r="E133" s="4"/>
      <c r="F133" s="4"/>
    </row>
    <row r="134" spans="4:6" x14ac:dyDescent="0.2">
      <c r="D134" s="4"/>
      <c r="E134" s="4"/>
      <c r="F134" s="4"/>
    </row>
    <row r="135" spans="4:6" x14ac:dyDescent="0.2">
      <c r="D135" s="4"/>
      <c r="E135" s="4"/>
      <c r="F135" s="4"/>
    </row>
    <row r="136" spans="4:6" x14ac:dyDescent="0.2">
      <c r="D136" s="4"/>
      <c r="E136" s="4"/>
      <c r="F136" s="4"/>
    </row>
    <row r="137" spans="4:6" x14ac:dyDescent="0.2">
      <c r="D137" s="4"/>
      <c r="E137" s="4"/>
      <c r="F137" s="4"/>
    </row>
    <row r="138" spans="4:6" x14ac:dyDescent="0.2">
      <c r="D138" s="4"/>
      <c r="E138" s="4"/>
      <c r="F138" s="4"/>
    </row>
    <row r="139" spans="4:6" x14ac:dyDescent="0.2">
      <c r="D139" s="4"/>
      <c r="E139" s="4"/>
      <c r="F139" s="4"/>
    </row>
    <row r="140" spans="4:6" x14ac:dyDescent="0.2">
      <c r="D140" s="4"/>
      <c r="E140" s="4"/>
      <c r="F140" s="4"/>
    </row>
    <row r="141" spans="4:6" x14ac:dyDescent="0.2">
      <c r="D141" s="4"/>
      <c r="E141" s="4"/>
      <c r="F141" s="4"/>
    </row>
    <row r="142" spans="4:6" x14ac:dyDescent="0.2">
      <c r="D142" s="4"/>
      <c r="E142" s="4"/>
      <c r="F142" s="4"/>
    </row>
    <row r="143" spans="4:6" x14ac:dyDescent="0.2">
      <c r="D143" s="4"/>
      <c r="E143" s="4"/>
      <c r="F143" s="4"/>
    </row>
    <row r="144" spans="4:6" x14ac:dyDescent="0.2">
      <c r="D144" s="4"/>
      <c r="E144" s="4"/>
      <c r="F144" s="4"/>
    </row>
    <row r="145" spans="4:6" x14ac:dyDescent="0.2">
      <c r="D145" s="4"/>
      <c r="E145" s="4"/>
      <c r="F145" s="4"/>
    </row>
    <row r="146" spans="4:6" x14ac:dyDescent="0.2">
      <c r="D146" s="4"/>
      <c r="E146" s="4"/>
      <c r="F146" s="4"/>
    </row>
    <row r="147" spans="4:6" x14ac:dyDescent="0.2">
      <c r="D147" s="4"/>
      <c r="E147" s="4"/>
      <c r="F147" s="4"/>
    </row>
    <row r="148" spans="4:6" x14ac:dyDescent="0.2">
      <c r="D148" s="4"/>
      <c r="E148" s="4"/>
      <c r="F148" s="4"/>
    </row>
    <row r="149" spans="4:6" x14ac:dyDescent="0.2">
      <c r="D149" s="4"/>
      <c r="E149" s="4"/>
      <c r="F149" s="4"/>
    </row>
    <row r="150" spans="4:6" x14ac:dyDescent="0.2">
      <c r="D150" s="4"/>
      <c r="E150" s="4"/>
      <c r="F150" s="4"/>
    </row>
    <row r="151" spans="4:6" x14ac:dyDescent="0.2">
      <c r="D151" s="4"/>
      <c r="E151" s="4"/>
      <c r="F151" s="4"/>
    </row>
    <row r="152" spans="4:6" x14ac:dyDescent="0.2">
      <c r="D152" s="4"/>
      <c r="E152" s="4"/>
      <c r="F152" s="4"/>
    </row>
    <row r="153" spans="4:6" x14ac:dyDescent="0.2">
      <c r="D153" s="4"/>
      <c r="E153" s="4"/>
      <c r="F153" s="4"/>
    </row>
    <row r="154" spans="4:6" x14ac:dyDescent="0.2">
      <c r="D154" s="4"/>
      <c r="E154" s="4"/>
      <c r="F154" s="4"/>
    </row>
    <row r="155" spans="4:6" x14ac:dyDescent="0.2">
      <c r="D155" s="4"/>
      <c r="E155" s="4"/>
      <c r="F155" s="4"/>
    </row>
    <row r="156" spans="4:6" x14ac:dyDescent="0.2">
      <c r="D156" s="4"/>
      <c r="E156" s="4"/>
      <c r="F156" s="4"/>
    </row>
    <row r="157" spans="4:6" x14ac:dyDescent="0.2">
      <c r="D157" s="4"/>
      <c r="E157" s="4"/>
      <c r="F157" s="4"/>
    </row>
  </sheetData>
  <mergeCells count="26">
    <mergeCell ref="A2:G2"/>
    <mergeCell ref="H2:M2"/>
    <mergeCell ref="A3:G3"/>
    <mergeCell ref="H3:M3"/>
    <mergeCell ref="A4:G4"/>
    <mergeCell ref="H4:M4"/>
    <mergeCell ref="J5:M5"/>
    <mergeCell ref="A6:A10"/>
    <mergeCell ref="B6:G6"/>
    <mergeCell ref="H6:M6"/>
    <mergeCell ref="B7:B10"/>
    <mergeCell ref="C7:D7"/>
    <mergeCell ref="E7:G7"/>
    <mergeCell ref="H7:H10"/>
    <mergeCell ref="I7:J7"/>
    <mergeCell ref="K7:M7"/>
    <mergeCell ref="J8:J10"/>
    <mergeCell ref="K8:K10"/>
    <mergeCell ref="L8:L10"/>
    <mergeCell ref="M8:M10"/>
    <mergeCell ref="C8:C10"/>
    <mergeCell ref="D8:D10"/>
    <mergeCell ref="E8:E10"/>
    <mergeCell ref="F8:F10"/>
    <mergeCell ref="G8:G10"/>
    <mergeCell ref="I8:I10"/>
  </mergeCells>
  <pageMargins left="0.98425196850393704" right="0.98425196850393704" top="0.98425196850393704" bottom="0.98425196850393704" header="0" footer="0.27559055118110237"/>
  <pageSetup paperSize="9" scale="80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159"/>
  <sheetViews>
    <sheetView showGridLines="0" zoomScaleNormal="100" zoomScaleSheetLayoutView="75" workbookViewId="0">
      <selection activeCell="K11" sqref="K11:N13"/>
    </sheetView>
  </sheetViews>
  <sheetFormatPr defaultRowHeight="12.75" x14ac:dyDescent="0.2"/>
  <cols>
    <col min="1" max="1" width="34.42578125" style="1" customWidth="1"/>
    <col min="2" max="2" width="16.85546875" style="1" customWidth="1"/>
    <col min="3" max="3" width="7.7109375" style="1" customWidth="1"/>
    <col min="4" max="5" width="9.5703125" style="1" customWidth="1"/>
    <col min="6" max="6" width="16.85546875" style="1" customWidth="1"/>
    <col min="7" max="24" width="1.7109375" style="2" customWidth="1"/>
    <col min="25" max="25" width="10.5703125" style="2" customWidth="1"/>
    <col min="26" max="26" width="9" style="2" customWidth="1"/>
    <col min="27" max="27" width="8.7109375" style="2" customWidth="1"/>
    <col min="28" max="29" width="13.7109375" style="2" bestFit="1" customWidth="1"/>
    <col min="30" max="30" width="3.85546875" style="2" customWidth="1"/>
    <col min="31" max="57" width="1.7109375" style="2" customWidth="1"/>
    <col min="58" max="58" width="52.42578125" style="2" customWidth="1"/>
    <col min="59" max="59" width="17.5703125" style="2" customWidth="1"/>
    <col min="60" max="60" width="10.85546875" style="2" customWidth="1"/>
    <col min="61" max="61" width="13.28515625" style="2" customWidth="1"/>
    <col min="62" max="62" width="10.85546875" style="2" customWidth="1"/>
    <col min="63" max="63" width="16.85546875" style="2" customWidth="1"/>
    <col min="64" max="64" width="10.85546875" style="2" customWidth="1"/>
    <col min="65" max="65" width="17" style="2" customWidth="1"/>
    <col min="66" max="66" width="10.85546875" style="2" customWidth="1"/>
    <col min="67" max="67" width="13.28515625" style="2" customWidth="1"/>
    <col min="68" max="68" width="13.140625" style="2" bestFit="1" customWidth="1"/>
    <col min="69" max="69" width="14.140625" style="1" customWidth="1"/>
    <col min="70" max="70" width="12.140625" style="3" bestFit="1" customWidth="1"/>
    <col min="71" max="71" width="14.42578125" style="1" customWidth="1"/>
    <col min="72" max="72" width="12.140625" style="3" bestFit="1" customWidth="1"/>
    <col min="73" max="73" width="18.7109375" style="1" bestFit="1" customWidth="1"/>
    <col min="74" max="74" width="12.140625" style="3" bestFit="1" customWidth="1"/>
    <col min="75" max="75" width="17.7109375" style="1" bestFit="1" customWidth="1"/>
    <col min="76" max="76" width="12.140625" style="3" bestFit="1" customWidth="1"/>
    <col min="77" max="77" width="18.7109375" style="1" bestFit="1" customWidth="1"/>
    <col min="78" max="78" width="12.140625" style="3" bestFit="1" customWidth="1"/>
    <col min="79" max="79" width="17.7109375" style="1" bestFit="1" customWidth="1"/>
    <col min="80" max="80" width="12.140625" style="3" bestFit="1" customWidth="1"/>
    <col min="81" max="81" width="18.7109375" style="1" bestFit="1" customWidth="1"/>
    <col min="82" max="82" width="12.140625" style="3" bestFit="1" customWidth="1"/>
    <col min="83" max="83" width="18.7109375" style="1" bestFit="1" customWidth="1"/>
    <col min="84" max="84" width="12.140625" style="3" bestFit="1" customWidth="1"/>
    <col min="85" max="85" width="17.7109375" style="1" bestFit="1" customWidth="1"/>
    <col min="86" max="86" width="12.140625" style="3" bestFit="1" customWidth="1"/>
    <col min="87" max="87" width="18.7109375" style="1" bestFit="1" customWidth="1"/>
    <col min="88" max="88" width="12.140625" style="3" bestFit="1" customWidth="1"/>
    <col min="89" max="89" width="17.7109375" style="1" bestFit="1" customWidth="1"/>
    <col min="90" max="90" width="12.140625" style="3" bestFit="1" customWidth="1"/>
    <col min="91" max="91" width="17.7109375" style="1" bestFit="1" customWidth="1"/>
    <col min="92" max="92" width="12.140625" style="3" bestFit="1" customWidth="1"/>
    <col min="93" max="93" width="17.7109375" style="1" bestFit="1" customWidth="1"/>
    <col min="94" max="94" width="12.140625" style="3" bestFit="1" customWidth="1"/>
    <col min="95" max="95" width="17.7109375" style="1" bestFit="1" customWidth="1"/>
    <col min="96" max="96" width="12.140625" style="3" bestFit="1" customWidth="1"/>
    <col min="97" max="97" width="18.7109375" style="1" bestFit="1" customWidth="1"/>
    <col min="98" max="98" width="13.140625" style="3" bestFit="1" customWidth="1"/>
    <col min="99" max="99" width="17.7109375" style="1" bestFit="1" customWidth="1"/>
    <col min="100" max="100" width="12.140625" style="3" bestFit="1" customWidth="1"/>
    <col min="101" max="101" width="17.7109375" style="1" bestFit="1" customWidth="1"/>
    <col min="102" max="102" width="12.140625" style="3" bestFit="1" customWidth="1"/>
    <col min="103" max="103" width="17.7109375" style="1" bestFit="1" customWidth="1"/>
    <col min="104" max="104" width="12.140625" style="3" bestFit="1" customWidth="1"/>
    <col min="105" max="105" width="17.7109375" style="1" bestFit="1" customWidth="1"/>
    <col min="106" max="106" width="12.140625" style="3" bestFit="1" customWidth="1"/>
    <col min="107" max="107" width="17.7109375" style="1" bestFit="1" customWidth="1"/>
    <col min="108" max="108" width="14.7109375" style="1" bestFit="1" customWidth="1"/>
    <col min="109" max="109" width="18.7109375" style="1" bestFit="1" customWidth="1"/>
    <col min="110" max="110" width="12.140625" style="3" bestFit="1" customWidth="1"/>
    <col min="111" max="111" width="17.7109375" style="1" bestFit="1" customWidth="1"/>
    <col min="112" max="112" width="12.140625" style="3" bestFit="1" customWidth="1"/>
    <col min="113" max="113" width="19.7109375" style="1" bestFit="1" customWidth="1"/>
    <col min="114" max="114" width="14.140625" style="3" bestFit="1" customWidth="1"/>
    <col min="115" max="16384" width="9.140625" style="1"/>
  </cols>
  <sheetData>
    <row r="1" spans="1:168" ht="6.75" customHeight="1" x14ac:dyDescent="0.2">
      <c r="A1" s="73"/>
      <c r="B1" s="73"/>
      <c r="C1" s="73"/>
      <c r="D1" s="73"/>
      <c r="E1" s="73"/>
      <c r="F1" s="73"/>
      <c r="BQ1" s="73"/>
      <c r="BR1" s="97"/>
      <c r="BS1" s="73"/>
      <c r="BT1" s="97"/>
      <c r="BU1" s="73"/>
      <c r="BV1" s="97"/>
      <c r="BW1" s="73"/>
      <c r="BX1" s="97"/>
      <c r="BY1" s="73"/>
      <c r="BZ1" s="97"/>
      <c r="CA1" s="73"/>
      <c r="CB1" s="97"/>
      <c r="CC1" s="73"/>
      <c r="CD1" s="97"/>
      <c r="CE1" s="73"/>
      <c r="CF1" s="97"/>
      <c r="CG1" s="73"/>
      <c r="CH1" s="97"/>
      <c r="CI1" s="73"/>
      <c r="CJ1" s="97"/>
      <c r="CK1" s="73"/>
      <c r="CL1" s="97"/>
      <c r="CM1" s="73"/>
      <c r="CN1" s="97"/>
      <c r="CO1" s="73"/>
      <c r="CP1" s="97"/>
      <c r="CQ1" s="73"/>
      <c r="CR1" s="97"/>
      <c r="CS1" s="73"/>
      <c r="CT1" s="97"/>
      <c r="CU1" s="73"/>
      <c r="CV1" s="97"/>
      <c r="CW1" s="73"/>
      <c r="CX1" s="97"/>
      <c r="CY1" s="73"/>
      <c r="CZ1" s="97"/>
      <c r="DA1" s="73"/>
      <c r="DB1" s="97"/>
      <c r="DC1" s="73"/>
      <c r="DD1" s="73"/>
      <c r="DE1" s="73"/>
      <c r="DF1" s="97"/>
      <c r="DG1" s="73"/>
      <c r="DH1" s="97"/>
      <c r="DI1" s="73"/>
      <c r="DJ1" s="97"/>
      <c r="DK1" s="73"/>
      <c r="DL1" s="73"/>
      <c r="DM1" s="73"/>
      <c r="DN1" s="73"/>
      <c r="DO1" s="73"/>
      <c r="DP1" s="73"/>
    </row>
    <row r="2" spans="1:168" x14ac:dyDescent="0.2">
      <c r="A2" s="73"/>
      <c r="B2" s="73"/>
      <c r="C2" s="73"/>
      <c r="D2" s="73"/>
      <c r="E2" s="73"/>
      <c r="F2" s="246" t="s">
        <v>112</v>
      </c>
      <c r="BQ2" s="73"/>
      <c r="BR2" s="97"/>
      <c r="BS2" s="73"/>
      <c r="BT2" s="97"/>
      <c r="BU2" s="73"/>
      <c r="BV2" s="97"/>
      <c r="BW2" s="73"/>
      <c r="BX2" s="97"/>
      <c r="BY2" s="73"/>
      <c r="BZ2" s="97"/>
      <c r="CA2" s="73"/>
      <c r="CB2" s="97"/>
      <c r="CC2" s="73"/>
      <c r="CD2" s="97"/>
      <c r="CE2" s="73"/>
      <c r="CF2" s="97"/>
      <c r="CG2" s="73"/>
      <c r="CH2" s="97"/>
      <c r="CI2" s="73"/>
      <c r="CJ2" s="97"/>
      <c r="CK2" s="73"/>
      <c r="CL2" s="97"/>
      <c r="CM2" s="73"/>
      <c r="CN2" s="97"/>
      <c r="CO2" s="73"/>
      <c r="CP2" s="97"/>
      <c r="CQ2" s="73"/>
      <c r="CR2" s="97"/>
      <c r="CS2" s="73"/>
      <c r="CT2" s="97"/>
      <c r="CU2" s="73"/>
      <c r="CV2" s="97"/>
      <c r="CW2" s="73"/>
      <c r="CX2" s="97"/>
      <c r="CY2" s="73"/>
      <c r="CZ2" s="97"/>
      <c r="DA2" s="73"/>
      <c r="DB2" s="97"/>
      <c r="DC2" s="73"/>
      <c r="DD2" s="73"/>
      <c r="DE2" s="73"/>
      <c r="DF2" s="97"/>
      <c r="DG2" s="73"/>
      <c r="DH2" s="97"/>
      <c r="DI2" s="73"/>
      <c r="DJ2" s="97"/>
      <c r="DK2" s="73"/>
      <c r="DL2" s="73"/>
      <c r="DM2" s="73"/>
      <c r="DN2" s="73"/>
      <c r="DO2" s="73"/>
      <c r="DP2" s="73"/>
    </row>
    <row r="3" spans="1:168" ht="51.75" customHeight="1" x14ac:dyDescent="0.2">
      <c r="A3" s="264" t="s">
        <v>133</v>
      </c>
      <c r="B3" s="264"/>
      <c r="C3" s="264"/>
      <c r="D3" s="264"/>
      <c r="E3" s="264"/>
      <c r="F3" s="264"/>
      <c r="BQ3" s="73"/>
      <c r="BR3" s="97"/>
      <c r="BS3" s="73"/>
      <c r="BT3" s="97"/>
      <c r="BU3" s="96"/>
      <c r="BV3" s="96"/>
      <c r="BW3" s="96"/>
      <c r="BX3" s="96"/>
      <c r="BY3" s="96"/>
      <c r="BZ3" s="96"/>
      <c r="CA3" s="96"/>
      <c r="CB3" s="96"/>
      <c r="CC3" s="96"/>
      <c r="CD3" s="96"/>
      <c r="CE3" s="96"/>
      <c r="CF3" s="96"/>
      <c r="CG3" s="96"/>
      <c r="CH3" s="96"/>
      <c r="CI3" s="96"/>
      <c r="CJ3" s="96"/>
      <c r="CK3" s="96"/>
      <c r="CL3" s="96"/>
      <c r="CM3" s="96"/>
      <c r="CN3" s="96"/>
      <c r="CO3" s="96"/>
      <c r="CP3" s="96"/>
      <c r="CQ3" s="96"/>
      <c r="CR3" s="96"/>
      <c r="CS3" s="96"/>
      <c r="CT3" s="96"/>
      <c r="CU3" s="96"/>
      <c r="CV3" s="96"/>
      <c r="CW3" s="96"/>
      <c r="CX3" s="96"/>
      <c r="CY3" s="96"/>
      <c r="CZ3" s="96"/>
      <c r="DA3" s="96"/>
      <c r="DB3" s="96"/>
      <c r="DC3" s="96"/>
      <c r="DD3" s="96"/>
      <c r="DE3" s="96"/>
      <c r="DF3" s="96"/>
      <c r="DG3" s="96"/>
      <c r="DH3" s="96"/>
      <c r="DI3" s="96"/>
      <c r="DJ3" s="96"/>
      <c r="DK3" s="96"/>
      <c r="DL3" s="96"/>
      <c r="DM3" s="96"/>
      <c r="DN3" s="96"/>
      <c r="DO3" s="96"/>
      <c r="DP3" s="96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</row>
    <row r="4" spans="1:168" ht="39" customHeight="1" x14ac:dyDescent="0.35">
      <c r="A4" s="285" t="s">
        <v>227</v>
      </c>
      <c r="B4" s="285"/>
      <c r="C4" s="285"/>
      <c r="D4" s="285"/>
      <c r="E4" s="285"/>
      <c r="F4" s="285"/>
      <c r="BQ4" s="73"/>
      <c r="BR4" s="97"/>
      <c r="BS4" s="73"/>
      <c r="BT4" s="97"/>
      <c r="BU4" s="96"/>
      <c r="BV4" s="96"/>
      <c r="BW4" s="96"/>
      <c r="BX4" s="96"/>
      <c r="BY4" s="96"/>
      <c r="BZ4" s="96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</row>
    <row r="5" spans="1:168" ht="27" customHeight="1" x14ac:dyDescent="0.2">
      <c r="A5" s="95"/>
      <c r="B5" s="95"/>
      <c r="C5" s="266" t="s">
        <v>270</v>
      </c>
      <c r="D5" s="266"/>
      <c r="E5" s="266"/>
      <c r="F5" s="266"/>
      <c r="BQ5" s="73"/>
      <c r="BR5" s="97"/>
      <c r="BS5" s="73"/>
      <c r="BT5" s="97"/>
      <c r="BU5" s="96"/>
      <c r="BV5" s="96"/>
      <c r="BW5" s="96"/>
      <c r="BX5" s="96"/>
      <c r="BY5" s="96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</row>
    <row r="6" spans="1:168" ht="23.25" customHeight="1" x14ac:dyDescent="0.2">
      <c r="A6" s="267"/>
      <c r="B6" s="262" t="s">
        <v>99</v>
      </c>
      <c r="C6" s="263" t="s">
        <v>126</v>
      </c>
      <c r="D6" s="321"/>
      <c r="E6" s="320"/>
      <c r="F6" s="275" t="s">
        <v>98</v>
      </c>
      <c r="BQ6" s="96"/>
      <c r="BR6" s="96"/>
      <c r="BS6" s="96"/>
      <c r="BT6" s="96"/>
      <c r="BU6" s="96"/>
      <c r="BV6" s="96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</row>
    <row r="7" spans="1:168" ht="12.75" customHeight="1" x14ac:dyDescent="0.2">
      <c r="A7" s="268"/>
      <c r="B7" s="262"/>
      <c r="C7" s="270" t="s">
        <v>78</v>
      </c>
      <c r="D7" s="270" t="s">
        <v>79</v>
      </c>
      <c r="E7" s="305" t="s">
        <v>88</v>
      </c>
      <c r="F7" s="277"/>
      <c r="BQ7" s="96"/>
      <c r="BR7" s="96"/>
      <c r="BS7" s="96"/>
      <c r="BT7" s="96"/>
      <c r="BU7" s="96"/>
      <c r="BV7" s="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</row>
    <row r="8" spans="1:168" ht="9.75" customHeight="1" x14ac:dyDescent="0.2">
      <c r="A8" s="268"/>
      <c r="B8" s="262"/>
      <c r="C8" s="270"/>
      <c r="D8" s="270"/>
      <c r="E8" s="307"/>
      <c r="F8" s="277"/>
      <c r="BQ8" s="96"/>
      <c r="BR8" s="96"/>
      <c r="BS8" s="96"/>
      <c r="BT8" s="96"/>
      <c r="BU8" s="96"/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</row>
    <row r="9" spans="1:168" ht="8.25" customHeight="1" x14ac:dyDescent="0.2">
      <c r="A9" s="269"/>
      <c r="B9" s="262"/>
      <c r="C9" s="270"/>
      <c r="D9" s="270"/>
      <c r="E9" s="306"/>
      <c r="F9" s="279"/>
      <c r="BQ9" s="96"/>
      <c r="BR9" s="96"/>
      <c r="BS9" s="96"/>
      <c r="BT9" s="96"/>
      <c r="BU9" s="96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</row>
    <row r="10" spans="1:168" ht="10.5" customHeight="1" x14ac:dyDescent="0.2">
      <c r="A10" s="96"/>
      <c r="B10" s="90"/>
      <c r="C10" s="90"/>
      <c r="D10" s="90"/>
      <c r="E10" s="90"/>
      <c r="F10" s="90"/>
      <c r="BQ10" s="96"/>
      <c r="BR10" s="96"/>
      <c r="BS10" s="96"/>
      <c r="BT10" s="96"/>
      <c r="BU10" s="96"/>
      <c r="BV10" s="96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</row>
    <row r="11" spans="1:168" x14ac:dyDescent="0.2">
      <c r="A11" s="10" t="s">
        <v>50</v>
      </c>
      <c r="B11" s="121">
        <v>5934.92</v>
      </c>
      <c r="C11" s="190">
        <v>3700.8500000000004</v>
      </c>
      <c r="D11" s="76">
        <v>7402.91</v>
      </c>
      <c r="E11" s="76">
        <v>10179.98</v>
      </c>
      <c r="F11" s="76">
        <v>99.91</v>
      </c>
      <c r="BQ11" s="96"/>
      <c r="BR11" s="96"/>
      <c r="BS11" s="96"/>
      <c r="BT11" s="96"/>
      <c r="BU11" s="96"/>
      <c r="BV11" s="96"/>
      <c r="BW11" s="96"/>
      <c r="BX11" s="96"/>
      <c r="BY11" s="96"/>
      <c r="BZ11" s="96"/>
      <c r="CA11" s="96"/>
      <c r="CB11" s="96"/>
      <c r="CC11" s="96"/>
      <c r="CD11" s="96"/>
      <c r="CE11" s="96"/>
      <c r="CF11" s="96"/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</row>
    <row r="12" spans="1:168" ht="25.5" x14ac:dyDescent="0.2">
      <c r="A12" s="5" t="s">
        <v>51</v>
      </c>
      <c r="B12" s="121">
        <v>508.82</v>
      </c>
      <c r="C12" s="190">
        <v>412.66</v>
      </c>
      <c r="D12" s="76">
        <v>535.72</v>
      </c>
      <c r="E12" s="76">
        <v>855.09</v>
      </c>
      <c r="F12" s="76">
        <v>2.94</v>
      </c>
      <c r="BQ12" s="96"/>
      <c r="BR12" s="96"/>
      <c r="BS12" s="96"/>
      <c r="BT12" s="96"/>
      <c r="BU12" s="96"/>
      <c r="BV12" s="96"/>
      <c r="BW12" s="96"/>
      <c r="BX12" s="96"/>
      <c r="BY12" s="96"/>
      <c r="BZ12" s="96"/>
      <c r="CA12" s="96"/>
      <c r="CB12" s="96"/>
      <c r="CC12" s="96"/>
      <c r="CD12" s="96"/>
      <c r="CE12" s="96"/>
      <c r="CF12" s="96"/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</row>
    <row r="13" spans="1:168" ht="25.5" x14ac:dyDescent="0.2">
      <c r="A13" s="5" t="s">
        <v>52</v>
      </c>
      <c r="B13" s="121">
        <v>246.59</v>
      </c>
      <c r="C13" s="190">
        <v>265.45999999999998</v>
      </c>
      <c r="D13" s="76">
        <v>204.58</v>
      </c>
      <c r="E13" s="76">
        <v>344.18</v>
      </c>
      <c r="F13" s="76">
        <v>228.65</v>
      </c>
      <c r="BQ13" s="96"/>
      <c r="BR13" s="96"/>
      <c r="BS13" s="96"/>
      <c r="BT13" s="96"/>
      <c r="BU13" s="96"/>
      <c r="BV13" s="96"/>
      <c r="BW13" s="96"/>
      <c r="BX13" s="96"/>
      <c r="BY13" s="96"/>
      <c r="BZ13" s="96"/>
      <c r="CA13" s="96"/>
      <c r="CB13" s="96"/>
      <c r="CC13" s="96"/>
      <c r="CD13" s="96"/>
      <c r="CE13" s="96"/>
      <c r="CF13" s="96"/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</row>
    <row r="14" spans="1:168" ht="51" x14ac:dyDescent="0.2">
      <c r="A14" s="11" t="s">
        <v>55</v>
      </c>
      <c r="B14" s="122">
        <v>96.19</v>
      </c>
      <c r="C14" s="78">
        <v>105.75</v>
      </c>
      <c r="D14" s="78">
        <v>86.28</v>
      </c>
      <c r="E14" s="78">
        <v>94.38</v>
      </c>
      <c r="F14" s="78">
        <v>151.72999999999999</v>
      </c>
      <c r="BQ14" s="96"/>
      <c r="BR14" s="96"/>
      <c r="BS14" s="96"/>
      <c r="BT14" s="96"/>
      <c r="BU14" s="96"/>
      <c r="BV14" s="96"/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</row>
    <row r="15" spans="1:168" ht="15" customHeight="1" x14ac:dyDescent="0.2">
      <c r="A15" s="10" t="s">
        <v>56</v>
      </c>
      <c r="B15" s="121">
        <v>935.45</v>
      </c>
      <c r="C15" s="76">
        <v>1237.96</v>
      </c>
      <c r="D15" s="76">
        <v>635.21</v>
      </c>
      <c r="E15" s="76">
        <v>817.94</v>
      </c>
      <c r="F15" s="76">
        <v>2575.87</v>
      </c>
      <c r="BQ15" s="96"/>
      <c r="BR15" s="96"/>
      <c r="BS15" s="96"/>
      <c r="BT15" s="96"/>
      <c r="BU15" s="96"/>
      <c r="BV15" s="96"/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</row>
    <row r="16" spans="1:168" x14ac:dyDescent="0.2">
      <c r="A16" s="10" t="s">
        <v>57</v>
      </c>
      <c r="B16" s="121">
        <v>31.81</v>
      </c>
      <c r="C16" s="76">
        <v>30.53</v>
      </c>
      <c r="D16" s="76">
        <v>35.99</v>
      </c>
      <c r="E16" s="76">
        <v>19.239999999999998</v>
      </c>
      <c r="F16" s="76">
        <v>18.23</v>
      </c>
      <c r="BQ16" s="96"/>
      <c r="BR16" s="96"/>
      <c r="BS16" s="96"/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</row>
    <row r="17" spans="1:168" ht="25.9" customHeight="1" x14ac:dyDescent="0.2">
      <c r="A17" s="10" t="s">
        <v>122</v>
      </c>
      <c r="B17" s="123">
        <v>247.42000000000002</v>
      </c>
      <c r="C17" s="79">
        <v>300.44</v>
      </c>
      <c r="D17" s="79">
        <v>199.05</v>
      </c>
      <c r="E17" s="79">
        <v>207.59</v>
      </c>
      <c r="F17" s="79">
        <v>156.68</v>
      </c>
      <c r="BQ17" s="96"/>
      <c r="BR17" s="96"/>
      <c r="BS17" s="96"/>
      <c r="BT17" s="96"/>
      <c r="BU17" s="96"/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</row>
    <row r="18" spans="1:168" ht="12.75" customHeight="1" x14ac:dyDescent="0.2">
      <c r="A18" s="20" t="s">
        <v>58</v>
      </c>
      <c r="B18" s="121"/>
      <c r="C18" s="76"/>
      <c r="D18" s="76"/>
      <c r="E18" s="76"/>
      <c r="F18" s="76"/>
      <c r="BQ18" s="96"/>
      <c r="BR18" s="96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</row>
    <row r="19" spans="1:168" x14ac:dyDescent="0.2">
      <c r="A19" s="21" t="s">
        <v>59</v>
      </c>
      <c r="B19" s="121">
        <v>21.790000000000003</v>
      </c>
      <c r="C19" s="76">
        <v>24.07</v>
      </c>
      <c r="D19" s="76">
        <v>21.95</v>
      </c>
      <c r="E19" s="76">
        <v>10</v>
      </c>
      <c r="F19" s="76">
        <v>16.130000000000003</v>
      </c>
      <c r="BQ19" s="96"/>
      <c r="BR19" s="96"/>
      <c r="BS19" s="96"/>
      <c r="BT19" s="96"/>
      <c r="BU19" s="96"/>
      <c r="BV19" s="96"/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</row>
    <row r="20" spans="1:168" x14ac:dyDescent="0.2">
      <c r="A20" s="22" t="s">
        <v>60</v>
      </c>
      <c r="B20" s="121">
        <v>27.62</v>
      </c>
      <c r="C20" s="76">
        <v>32.11</v>
      </c>
      <c r="D20" s="76">
        <v>24.92</v>
      </c>
      <c r="E20" s="76">
        <v>17.87</v>
      </c>
      <c r="F20" s="76">
        <v>18.510000000000002</v>
      </c>
      <c r="BQ20" s="96"/>
      <c r="BR20" s="96"/>
      <c r="BS20" s="96"/>
      <c r="BT20" s="96"/>
      <c r="BU20" s="96"/>
      <c r="BV20" s="96"/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</row>
    <row r="21" spans="1:168" x14ac:dyDescent="0.2">
      <c r="A21" s="21" t="s">
        <v>61</v>
      </c>
      <c r="B21" s="121">
        <v>159.77000000000001</v>
      </c>
      <c r="C21" s="76">
        <v>187.19</v>
      </c>
      <c r="D21" s="76">
        <v>128.13</v>
      </c>
      <c r="E21" s="76">
        <v>169.09</v>
      </c>
      <c r="F21" s="76">
        <v>57</v>
      </c>
      <c r="BQ21" s="96"/>
      <c r="BR21" s="96"/>
      <c r="BS21" s="96"/>
      <c r="BT21" s="96"/>
      <c r="BU21" s="96"/>
      <c r="BV21" s="96"/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</row>
    <row r="22" spans="1:168" ht="38.25" x14ac:dyDescent="0.2">
      <c r="A22" s="21" t="s">
        <v>113</v>
      </c>
      <c r="B22" s="121">
        <v>3.74</v>
      </c>
      <c r="C22" s="76">
        <v>5.26</v>
      </c>
      <c r="D22" s="76">
        <v>2.88</v>
      </c>
      <c r="E22" s="76">
        <v>0.26</v>
      </c>
      <c r="F22" s="76">
        <v>17.760000000000002</v>
      </c>
      <c r="BQ22" s="96"/>
      <c r="BR22" s="96"/>
      <c r="BS22" s="96"/>
      <c r="BT22" s="96"/>
      <c r="BU22" s="96"/>
      <c r="BV22" s="96"/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</row>
    <row r="23" spans="1:168" x14ac:dyDescent="0.2">
      <c r="A23" s="23" t="s">
        <v>109</v>
      </c>
      <c r="B23" s="122">
        <v>34.5</v>
      </c>
      <c r="C23" s="78">
        <v>51.809999999999995</v>
      </c>
      <c r="D23" s="78">
        <v>21.17</v>
      </c>
      <c r="E23" s="78">
        <v>10.37</v>
      </c>
      <c r="F23" s="78">
        <v>47.28</v>
      </c>
      <c r="BQ23" s="96"/>
      <c r="BR23" s="96"/>
      <c r="BS23" s="96"/>
      <c r="BT23" s="96"/>
      <c r="BU23" s="96"/>
      <c r="BV23" s="96"/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</row>
    <row r="24" spans="1:168" ht="25.5" x14ac:dyDescent="0.2">
      <c r="A24" s="10" t="s">
        <v>62</v>
      </c>
      <c r="B24" s="121">
        <v>332.23</v>
      </c>
      <c r="C24" s="76">
        <v>386.37</v>
      </c>
      <c r="D24" s="76">
        <v>283.94</v>
      </c>
      <c r="E24" s="76">
        <v>286.62</v>
      </c>
      <c r="F24" s="76">
        <v>457.74</v>
      </c>
      <c r="BQ24" s="96"/>
      <c r="BR24" s="96"/>
      <c r="BS24" s="96"/>
      <c r="BT24" s="96"/>
      <c r="BU24" s="96"/>
      <c r="BV24" s="96"/>
      <c r="BW24" s="96"/>
      <c r="BX24" s="96"/>
      <c r="BY24" s="96"/>
      <c r="BZ24" s="96"/>
      <c r="CA24" s="96"/>
      <c r="CB24" s="96"/>
      <c r="CC24" s="96"/>
      <c r="CD24" s="96"/>
      <c r="CE24" s="96"/>
      <c r="CF24" s="96"/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</row>
    <row r="25" spans="1:168" x14ac:dyDescent="0.2">
      <c r="A25" s="10" t="s">
        <v>63</v>
      </c>
      <c r="B25" s="121">
        <v>20.059999999999999</v>
      </c>
      <c r="C25" s="124">
        <v>32.67</v>
      </c>
      <c r="D25" s="76">
        <v>7.54</v>
      </c>
      <c r="E25" s="76">
        <v>15.18</v>
      </c>
      <c r="F25" s="76">
        <v>15.77</v>
      </c>
      <c r="BQ25" s="96"/>
      <c r="BR25" s="96"/>
      <c r="BS25" s="96"/>
      <c r="BT25" s="96"/>
      <c r="BU25" s="96"/>
      <c r="BV25" s="96"/>
      <c r="BW25" s="96"/>
      <c r="BX25" s="96"/>
      <c r="BY25" s="96"/>
      <c r="BZ25" s="96"/>
      <c r="CA25" s="96"/>
      <c r="CB25" s="96"/>
      <c r="CC25" s="96"/>
      <c r="CD25" s="96"/>
      <c r="CE25" s="96"/>
      <c r="CF25" s="96"/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</row>
    <row r="26" spans="1:168" x14ac:dyDescent="0.2">
      <c r="A26" s="10" t="s">
        <v>64</v>
      </c>
      <c r="B26" s="121">
        <v>113.41</v>
      </c>
      <c r="C26" s="124">
        <v>118.7</v>
      </c>
      <c r="D26" s="76">
        <v>103.37</v>
      </c>
      <c r="E26" s="76">
        <v>132.87</v>
      </c>
      <c r="F26" s="76">
        <v>103.77</v>
      </c>
      <c r="BQ26" s="96"/>
      <c r="BR26" s="96"/>
      <c r="BS26" s="96"/>
      <c r="BT26" s="96"/>
      <c r="BU26" s="96"/>
      <c r="BV26" s="96"/>
      <c r="BW26" s="96"/>
      <c r="BX26" s="96"/>
      <c r="BY26" s="96"/>
      <c r="BZ26" s="96"/>
      <c r="CA26" s="96"/>
      <c r="CB26" s="96"/>
      <c r="CC26" s="96"/>
      <c r="CD26" s="96"/>
      <c r="CE26" s="96"/>
      <c r="CF26" s="96"/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</row>
    <row r="27" spans="1:168" ht="16.5" customHeight="1" x14ac:dyDescent="0.2">
      <c r="A27" s="29" t="s">
        <v>65</v>
      </c>
      <c r="B27" s="81">
        <v>8466.9</v>
      </c>
      <c r="C27" s="81">
        <v>6591.3899999999994</v>
      </c>
      <c r="D27" s="81">
        <v>9494.590000000002</v>
      </c>
      <c r="E27" s="81">
        <v>12953.070000000002</v>
      </c>
      <c r="F27" s="81">
        <v>3811.29</v>
      </c>
      <c r="BQ27" s="96"/>
      <c r="BR27" s="96"/>
      <c r="BS27" s="96"/>
      <c r="BT27" s="96"/>
      <c r="BU27" s="96"/>
      <c r="BV27" s="96"/>
      <c r="BW27" s="96"/>
      <c r="BX27" s="96"/>
      <c r="BY27" s="96"/>
      <c r="BZ27" s="96"/>
      <c r="CA27" s="96"/>
      <c r="CB27" s="96"/>
      <c r="CC27" s="96"/>
      <c r="CD27" s="96"/>
      <c r="CE27" s="96"/>
      <c r="CF27" s="9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</row>
    <row r="28" spans="1:168" ht="38.25" x14ac:dyDescent="0.2">
      <c r="A28" s="5" t="s">
        <v>66</v>
      </c>
      <c r="B28" s="121">
        <v>341.79999999999939</v>
      </c>
      <c r="C28" s="76">
        <v>293.05000000000018</v>
      </c>
      <c r="D28" s="76">
        <v>331.13999999999714</v>
      </c>
      <c r="E28" s="76">
        <v>626.8300000000022</v>
      </c>
      <c r="F28" s="76">
        <v>312.57</v>
      </c>
      <c r="BQ28" s="96"/>
      <c r="BR28" s="96"/>
      <c r="BS28" s="96"/>
      <c r="BT28" s="96"/>
      <c r="BU28" s="96"/>
      <c r="BV28" s="96"/>
      <c r="BW28" s="96"/>
      <c r="BX28" s="96"/>
      <c r="BY28" s="96"/>
      <c r="BZ28" s="96"/>
      <c r="CA28" s="96"/>
      <c r="CB28" s="96"/>
      <c r="CC28" s="96"/>
      <c r="CD28" s="96"/>
      <c r="CE28" s="96"/>
      <c r="CF28" s="96"/>
      <c r="CG28" s="96"/>
      <c r="CH28" s="96"/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</row>
    <row r="29" spans="1:168" ht="38.25" x14ac:dyDescent="0.2">
      <c r="A29" s="10" t="s">
        <v>110</v>
      </c>
      <c r="B29" s="123">
        <v>342.7</v>
      </c>
      <c r="C29" s="79">
        <v>335.17</v>
      </c>
      <c r="D29" s="79">
        <v>338.25</v>
      </c>
      <c r="E29" s="79">
        <v>399.43</v>
      </c>
      <c r="F29" s="79">
        <v>474.49</v>
      </c>
      <c r="BQ29" s="96"/>
      <c r="BR29" s="96"/>
      <c r="BS29" s="96"/>
      <c r="BT29" s="96"/>
      <c r="BU29" s="96"/>
      <c r="BV29" s="96"/>
      <c r="BW29" s="96"/>
      <c r="BX29" s="96"/>
      <c r="BY29" s="96"/>
      <c r="BZ29" s="96"/>
      <c r="CA29" s="96"/>
      <c r="CB29" s="96"/>
      <c r="CC29" s="96"/>
      <c r="CD29" s="96"/>
      <c r="CE29" s="96"/>
      <c r="CF29" s="96"/>
      <c r="CG29" s="96"/>
      <c r="CH29" s="96"/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</row>
    <row r="30" spans="1:168" ht="38.25" x14ac:dyDescent="0.2">
      <c r="A30" s="10" t="s">
        <v>205</v>
      </c>
      <c r="B30" s="123">
        <v>18.880000000000003</v>
      </c>
      <c r="C30" s="79">
        <v>15.39</v>
      </c>
      <c r="D30" s="79">
        <v>24.85</v>
      </c>
      <c r="E30" s="79">
        <v>8.86</v>
      </c>
      <c r="F30" s="79">
        <v>12.360000000000001</v>
      </c>
      <c r="BQ30" s="96"/>
      <c r="BR30" s="96"/>
      <c r="BS30" s="96"/>
      <c r="BT30" s="96"/>
      <c r="BU30" s="96"/>
      <c r="BV30" s="96"/>
      <c r="BW30" s="96"/>
      <c r="BX30" s="96"/>
      <c r="BY30" s="96"/>
      <c r="BZ30" s="96"/>
      <c r="CA30" s="96"/>
      <c r="CB30" s="96"/>
      <c r="CC30" s="96"/>
      <c r="CD30" s="96"/>
      <c r="CE30" s="96"/>
      <c r="CF30" s="96"/>
      <c r="CG30" s="96"/>
      <c r="CH30" s="96"/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</row>
    <row r="31" spans="1:168" ht="25.5" x14ac:dyDescent="0.2">
      <c r="A31" s="5" t="s">
        <v>111</v>
      </c>
      <c r="B31" s="123">
        <v>12.530000000000001</v>
      </c>
      <c r="C31" s="79">
        <v>15.19</v>
      </c>
      <c r="D31" s="79">
        <v>8.9899999999999984</v>
      </c>
      <c r="E31" s="79">
        <v>15.61</v>
      </c>
      <c r="F31" s="79">
        <v>17.549999999999997</v>
      </c>
      <c r="BQ31" s="96"/>
      <c r="BR31" s="96"/>
      <c r="BS31" s="96"/>
      <c r="BT31" s="96"/>
      <c r="BU31" s="96"/>
      <c r="BV31" s="96"/>
      <c r="BW31" s="96"/>
      <c r="BX31" s="96"/>
      <c r="BY31" s="96"/>
      <c r="BZ31" s="96"/>
      <c r="CA31" s="96"/>
      <c r="CB31" s="96"/>
      <c r="CC31" s="96"/>
      <c r="CD31" s="96"/>
      <c r="CE31" s="96"/>
      <c r="CF31" s="96"/>
      <c r="CG31" s="96"/>
      <c r="CH31" s="96"/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</row>
    <row r="32" spans="1:168" ht="25.5" x14ac:dyDescent="0.2">
      <c r="A32" s="10" t="s">
        <v>67</v>
      </c>
      <c r="B32" s="123">
        <v>133.29</v>
      </c>
      <c r="C32" s="79">
        <v>115.72</v>
      </c>
      <c r="D32" s="79">
        <v>143.04</v>
      </c>
      <c r="E32" s="79">
        <v>174.83</v>
      </c>
      <c r="F32" s="79">
        <v>94.22</v>
      </c>
      <c r="BQ32" s="96"/>
      <c r="BR32" s="96"/>
      <c r="BS32" s="96"/>
      <c r="BT32" s="96"/>
      <c r="BU32" s="96"/>
      <c r="BV32" s="96"/>
      <c r="BW32" s="96"/>
      <c r="BX32" s="96"/>
      <c r="BY32" s="96"/>
      <c r="BZ32" s="96"/>
      <c r="CA32" s="96"/>
      <c r="CB32" s="96"/>
      <c r="CC32" s="96"/>
      <c r="CD32" s="96"/>
      <c r="CE32" s="96"/>
      <c r="CF32" s="96"/>
      <c r="CG32" s="96"/>
      <c r="CH32" s="96"/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</row>
    <row r="33" spans="1:168" ht="16.5" customHeight="1" x14ac:dyDescent="0.2">
      <c r="A33" s="29" t="s">
        <v>68</v>
      </c>
      <c r="B33" s="125">
        <v>849.19999999999925</v>
      </c>
      <c r="C33" s="81">
        <v>774.52000000000032</v>
      </c>
      <c r="D33" s="81">
        <v>846.26999999999714</v>
      </c>
      <c r="E33" s="81">
        <v>1225.560000000002</v>
      </c>
      <c r="F33" s="81">
        <v>911.18999999999994</v>
      </c>
      <c r="BQ33" s="96"/>
      <c r="BR33" s="96"/>
      <c r="BS33" s="96"/>
      <c r="BT33" s="96"/>
      <c r="BU33" s="96"/>
      <c r="BV33" s="96"/>
      <c r="BW33" s="96"/>
      <c r="BX33" s="96"/>
      <c r="BY33" s="96"/>
      <c r="BZ33" s="96"/>
      <c r="CA33" s="96"/>
      <c r="CB33" s="96"/>
      <c r="CC33" s="96"/>
      <c r="CD33" s="96"/>
      <c r="CE33" s="96"/>
      <c r="CF33" s="96"/>
      <c r="CG33" s="96"/>
      <c r="CH33" s="96"/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</row>
    <row r="34" spans="1:168" ht="16.5" customHeight="1" x14ac:dyDescent="0.25">
      <c r="A34" s="108" t="s">
        <v>69</v>
      </c>
      <c r="B34" s="125">
        <v>9316.0999999999985</v>
      </c>
      <c r="C34" s="81">
        <v>7365.91</v>
      </c>
      <c r="D34" s="81">
        <v>10340.859999999999</v>
      </c>
      <c r="E34" s="81">
        <v>14178.630000000003</v>
      </c>
      <c r="F34" s="81">
        <v>4722.4799999999996</v>
      </c>
      <c r="BQ34" s="96"/>
      <c r="BR34" s="96"/>
      <c r="BS34" s="96"/>
      <c r="BT34" s="96"/>
      <c r="BU34" s="96"/>
      <c r="BV34" s="96"/>
      <c r="BW34" s="96"/>
      <c r="BX34" s="96"/>
      <c r="BY34" s="96"/>
      <c r="BZ34" s="96"/>
      <c r="CA34" s="96"/>
      <c r="CB34" s="96"/>
      <c r="CC34" s="96"/>
      <c r="CD34" s="96"/>
      <c r="CE34" s="96"/>
      <c r="CF34" s="96"/>
      <c r="CG34" s="96"/>
      <c r="CH34" s="96"/>
      <c r="CI34" s="96"/>
      <c r="CJ34" s="96"/>
      <c r="CK34" s="96"/>
      <c r="CL34" s="96"/>
      <c r="CM34" s="96"/>
      <c r="CN34" s="96"/>
      <c r="CO34" s="96"/>
      <c r="CP34" s="96"/>
      <c r="CQ34" s="96"/>
      <c r="CR34" s="96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</row>
    <row r="35" spans="1:168" ht="25.5" x14ac:dyDescent="0.2">
      <c r="A35" s="10" t="s">
        <v>53</v>
      </c>
      <c r="B35" s="121">
        <v>9.89</v>
      </c>
      <c r="C35" s="124">
        <v>10.91</v>
      </c>
      <c r="D35" s="76">
        <v>2.58</v>
      </c>
      <c r="E35" s="76">
        <v>37.85</v>
      </c>
      <c r="F35" s="76">
        <v>1.04</v>
      </c>
      <c r="BQ35" s="96"/>
      <c r="BR35" s="96"/>
      <c r="BS35" s="96"/>
      <c r="BT35" s="96"/>
      <c r="BU35" s="96"/>
      <c r="BV35" s="96"/>
      <c r="BW35" s="96"/>
      <c r="BX35" s="96"/>
      <c r="BY35" s="96"/>
      <c r="BZ35" s="96"/>
      <c r="CA35" s="96"/>
      <c r="CB35" s="96"/>
      <c r="CC35" s="96"/>
      <c r="CD35" s="96"/>
      <c r="CE35" s="96"/>
      <c r="CF35" s="96"/>
      <c r="CG35" s="96"/>
      <c r="CH35" s="96"/>
      <c r="CI35" s="96"/>
      <c r="CJ35" s="96"/>
      <c r="CK35" s="96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</row>
    <row r="36" spans="1:168" x14ac:dyDescent="0.2">
      <c r="A36" s="10" t="s">
        <v>54</v>
      </c>
      <c r="B36" s="121">
        <v>1.23</v>
      </c>
      <c r="C36" s="124">
        <v>1</v>
      </c>
      <c r="D36" s="76">
        <v>1.76</v>
      </c>
      <c r="E36" s="121" t="s">
        <v>377</v>
      </c>
      <c r="F36" s="76">
        <v>1.67</v>
      </c>
      <c r="BQ36" s="96"/>
      <c r="BR36" s="96"/>
      <c r="BS36" s="96"/>
      <c r="BT36" s="96"/>
      <c r="BU36" s="96"/>
      <c r="BV36" s="96"/>
      <c r="BW36" s="96"/>
      <c r="BX36" s="96"/>
      <c r="BY36" s="96"/>
      <c r="BZ36" s="96"/>
      <c r="CA36" s="96"/>
      <c r="CB36" s="96"/>
      <c r="CC36" s="96"/>
      <c r="CD36" s="96"/>
      <c r="CE36" s="96"/>
      <c r="CF36" s="96"/>
      <c r="CG36" s="96"/>
      <c r="CH36" s="96"/>
      <c r="CI36" s="96"/>
      <c r="CJ36" s="96"/>
      <c r="CK36" s="96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</row>
    <row r="37" spans="1:168" ht="27" customHeight="1" x14ac:dyDescent="0.2">
      <c r="A37" s="24" t="s">
        <v>70</v>
      </c>
      <c r="B37" s="180">
        <v>159.36000000000001</v>
      </c>
      <c r="C37" s="181">
        <v>137.06</v>
      </c>
      <c r="D37" s="85">
        <v>178.11</v>
      </c>
      <c r="E37" s="85">
        <v>183.27</v>
      </c>
      <c r="F37" s="85">
        <v>103.16</v>
      </c>
      <c r="BQ37" s="96"/>
      <c r="BR37" s="96"/>
      <c r="BS37" s="96"/>
      <c r="BT37" s="96"/>
      <c r="BU37" s="96"/>
      <c r="BV37" s="96"/>
      <c r="BW37" s="96"/>
      <c r="BX37" s="96"/>
      <c r="BY37" s="96"/>
      <c r="BZ37" s="96"/>
      <c r="CA37" s="96"/>
      <c r="CB37" s="96"/>
      <c r="CC37" s="96"/>
      <c r="CD37" s="96"/>
      <c r="CE37" s="96"/>
      <c r="CF37" s="96"/>
      <c r="CG37" s="96"/>
      <c r="CH37" s="96"/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</row>
    <row r="38" spans="1:168" ht="16.5" customHeight="1" x14ac:dyDescent="0.2">
      <c r="A38" s="101" t="s">
        <v>71</v>
      </c>
      <c r="B38" s="125">
        <v>9486.5799999999981</v>
      </c>
      <c r="C38" s="81">
        <v>7514.88</v>
      </c>
      <c r="D38" s="81">
        <v>10523.31</v>
      </c>
      <c r="E38" s="81">
        <v>14399.750000000004</v>
      </c>
      <c r="F38" s="81">
        <v>4828.3499999999995</v>
      </c>
      <c r="BQ38" s="96"/>
      <c r="BR38" s="96"/>
      <c r="BS38" s="96"/>
      <c r="BT38" s="96"/>
      <c r="BU38" s="96"/>
      <c r="BV38" s="96"/>
      <c r="BW38" s="96"/>
      <c r="BX38" s="96"/>
      <c r="BY38" s="96"/>
      <c r="BZ38" s="96"/>
      <c r="CA38" s="96"/>
      <c r="CB38" s="96"/>
      <c r="CC38" s="96"/>
      <c r="CD38" s="96"/>
      <c r="CE38" s="96"/>
      <c r="CF38" s="96"/>
      <c r="CG38" s="96"/>
      <c r="CH38" s="96"/>
      <c r="CI38" s="96"/>
      <c r="CJ38" s="96"/>
      <c r="CK38" s="96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</row>
    <row r="39" spans="1:168" x14ac:dyDescent="0.2">
      <c r="A39" s="49" t="s">
        <v>76</v>
      </c>
      <c r="B39" s="126">
        <v>10734.8</v>
      </c>
      <c r="C39" s="126">
        <v>5033.3</v>
      </c>
      <c r="D39" s="126">
        <v>4666.1000000000004</v>
      </c>
      <c r="E39" s="126">
        <v>1035.3999999999999</v>
      </c>
      <c r="F39" s="126">
        <v>4250.8</v>
      </c>
      <c r="G39" s="109"/>
      <c r="BQ39" s="96"/>
      <c r="BR39" s="96"/>
      <c r="BS39" s="96"/>
      <c r="BT39" s="96"/>
      <c r="BU39" s="96"/>
      <c r="BV39" s="96"/>
      <c r="BW39" s="96"/>
      <c r="BX39" s="96"/>
      <c r="BY39" s="96"/>
      <c r="BZ39" s="96"/>
      <c r="CA39" s="96"/>
      <c r="CB39" s="96"/>
      <c r="CC39" s="96"/>
      <c r="CD39" s="96"/>
      <c r="CE39" s="96"/>
      <c r="CF39" s="96"/>
      <c r="CG39" s="96"/>
      <c r="CH39" s="96"/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</row>
    <row r="40" spans="1:168" ht="25.5" x14ac:dyDescent="0.2">
      <c r="A40" s="52" t="s">
        <v>206</v>
      </c>
      <c r="B40" s="94">
        <v>2.36</v>
      </c>
      <c r="C40" s="94">
        <v>2.06</v>
      </c>
      <c r="D40" s="94">
        <v>2.48</v>
      </c>
      <c r="E40" s="94">
        <v>3.27</v>
      </c>
      <c r="F40" s="94">
        <v>1.47</v>
      </c>
      <c r="BQ40" s="96"/>
      <c r="BR40" s="96"/>
      <c r="BS40" s="96"/>
      <c r="BT40" s="96"/>
      <c r="BU40" s="96"/>
      <c r="BV40" s="96"/>
      <c r="BW40" s="96"/>
      <c r="BX40" s="96"/>
      <c r="BY40" s="96"/>
      <c r="BZ40" s="96"/>
      <c r="CA40" s="96"/>
      <c r="CB40" s="96"/>
      <c r="CC40" s="96"/>
      <c r="CD40" s="96"/>
      <c r="CE40" s="96"/>
      <c r="CF40" s="96"/>
      <c r="CG40" s="96"/>
      <c r="CH40" s="96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</row>
    <row r="41" spans="1:168" ht="13.5" customHeight="1" x14ac:dyDescent="0.2">
      <c r="A41" s="53" t="s">
        <v>77</v>
      </c>
      <c r="B41" s="127">
        <v>4781</v>
      </c>
      <c r="C41" s="127">
        <v>2735</v>
      </c>
      <c r="D41" s="127">
        <v>1769</v>
      </c>
      <c r="E41" s="127">
        <v>277</v>
      </c>
      <c r="F41" s="127">
        <v>3177</v>
      </c>
      <c r="BQ41" s="96"/>
      <c r="BR41" s="96"/>
      <c r="BS41" s="96"/>
      <c r="BT41" s="96"/>
      <c r="BU41" s="96"/>
      <c r="BV41" s="96"/>
      <c r="BW41" s="96"/>
      <c r="BX41" s="96"/>
      <c r="BY41" s="96"/>
      <c r="BZ41" s="96"/>
      <c r="CA41" s="96"/>
      <c r="CB41" s="96"/>
      <c r="CC41" s="96"/>
      <c r="CD41" s="96"/>
      <c r="CE41" s="96"/>
      <c r="CF41" s="96"/>
      <c r="CG41" s="96"/>
      <c r="CH41" s="96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</row>
    <row r="42" spans="1:168" x14ac:dyDescent="0.2">
      <c r="A42" s="73"/>
      <c r="B42" s="89"/>
      <c r="C42" s="89"/>
      <c r="D42" s="94"/>
      <c r="E42" s="94"/>
      <c r="F42" s="94"/>
      <c r="BQ42" s="96"/>
      <c r="BR42" s="96"/>
      <c r="BS42" s="96"/>
      <c r="BT42" s="96"/>
      <c r="BU42" s="96"/>
      <c r="BV42" s="96"/>
      <c r="BW42" s="96"/>
      <c r="BX42" s="96"/>
      <c r="BY42" s="96"/>
      <c r="BZ42" s="96"/>
      <c r="CA42" s="96"/>
      <c r="CB42" s="96"/>
      <c r="CC42" s="96"/>
      <c r="CD42" s="96"/>
      <c r="CE42" s="96"/>
      <c r="CF42" s="96"/>
      <c r="CG42" s="96"/>
      <c r="CH42" s="96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</row>
    <row r="43" spans="1:168" x14ac:dyDescent="0.2">
      <c r="A43" s="73"/>
      <c r="B43" s="89"/>
      <c r="C43" s="89"/>
      <c r="D43" s="94"/>
      <c r="E43" s="94"/>
      <c r="F43" s="94"/>
      <c r="BQ43" s="96"/>
      <c r="BR43" s="96"/>
      <c r="BS43" s="96"/>
      <c r="BT43" s="96"/>
      <c r="BU43" s="96"/>
      <c r="BV43" s="96"/>
      <c r="BW43" s="96"/>
      <c r="BX43" s="96"/>
      <c r="BY43" s="96"/>
      <c r="BZ43" s="96"/>
      <c r="CA43" s="96"/>
      <c r="CB43" s="96"/>
      <c r="CC43" s="96"/>
      <c r="CD43" s="96"/>
      <c r="CE43" s="96"/>
      <c r="CF43" s="96"/>
      <c r="CG43" s="96"/>
      <c r="CH43" s="96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</row>
    <row r="44" spans="1:168" x14ac:dyDescent="0.2">
      <c r="A44" s="73"/>
      <c r="B44" s="89"/>
      <c r="C44" s="89"/>
      <c r="D44" s="94"/>
      <c r="E44" s="94"/>
      <c r="F44" s="94"/>
      <c r="BQ44" s="96"/>
      <c r="BR44" s="96"/>
      <c r="BS44" s="96"/>
      <c r="BT44" s="96"/>
      <c r="BU44" s="96"/>
      <c r="BV44" s="96"/>
      <c r="BW44" s="96"/>
      <c r="BX44" s="96"/>
      <c r="BY44" s="96"/>
      <c r="BZ44" s="96"/>
      <c r="CA44" s="96"/>
      <c r="CB44" s="96"/>
      <c r="CC44" s="96"/>
      <c r="CD44" s="96"/>
      <c r="CE44" s="96"/>
      <c r="CF44" s="96"/>
      <c r="CG44" s="96"/>
      <c r="CH44" s="96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</row>
    <row r="45" spans="1:168" x14ac:dyDescent="0.2">
      <c r="A45" s="73"/>
      <c r="B45" s="89"/>
      <c r="C45" s="89"/>
      <c r="D45" s="94"/>
      <c r="E45" s="94"/>
      <c r="F45" s="94"/>
      <c r="BQ45" s="96"/>
      <c r="BR45" s="96"/>
      <c r="BS45" s="96"/>
      <c r="BT45" s="96"/>
      <c r="BU45" s="96"/>
      <c r="BV45" s="96"/>
      <c r="BW45" s="96"/>
      <c r="BX45" s="96"/>
      <c r="BY45" s="96"/>
      <c r="BZ45" s="96"/>
      <c r="CA45" s="96"/>
      <c r="CB45" s="96"/>
      <c r="CC45" s="96"/>
      <c r="CD45" s="96"/>
      <c r="CE45" s="96"/>
      <c r="CF45" s="96"/>
      <c r="CG45" s="96"/>
      <c r="CH45" s="96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</row>
    <row r="46" spans="1:168" x14ac:dyDescent="0.2">
      <c r="A46" s="73"/>
      <c r="B46" s="89"/>
      <c r="C46" s="89"/>
      <c r="D46" s="94"/>
      <c r="E46" s="94"/>
      <c r="F46" s="94"/>
      <c r="BQ46" s="96"/>
      <c r="BR46" s="96"/>
      <c r="BS46" s="96"/>
      <c r="BT46" s="96"/>
      <c r="BU46" s="96"/>
      <c r="BV46" s="96"/>
      <c r="BW46" s="96"/>
      <c r="BX46" s="96"/>
      <c r="BY46" s="96"/>
      <c r="BZ46" s="96"/>
      <c r="CA46" s="96"/>
      <c r="CB46" s="96"/>
      <c r="CC46" s="96"/>
      <c r="CD46" s="96"/>
      <c r="CE46" s="96"/>
      <c r="CF46" s="96"/>
      <c r="CG46" s="96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</row>
    <row r="47" spans="1:168" x14ac:dyDescent="0.2">
      <c r="A47" s="73"/>
      <c r="B47" s="89"/>
      <c r="C47" s="89"/>
      <c r="D47" s="94"/>
      <c r="E47" s="94"/>
      <c r="F47" s="94"/>
      <c r="BQ47" s="96"/>
      <c r="BR47" s="96"/>
      <c r="BS47" s="96"/>
      <c r="BT47" s="96"/>
      <c r="BU47" s="96"/>
      <c r="BV47" s="96"/>
      <c r="BW47" s="96"/>
      <c r="BX47" s="96"/>
      <c r="BY47" s="96"/>
      <c r="BZ47" s="96"/>
      <c r="CA47" s="96"/>
      <c r="CB47" s="96"/>
      <c r="CC47" s="96"/>
      <c r="CD47" s="96"/>
      <c r="CE47" s="96"/>
      <c r="CF47" s="96"/>
      <c r="CG47" s="96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</row>
    <row r="48" spans="1:168" x14ac:dyDescent="0.2">
      <c r="A48" s="2"/>
      <c r="B48" s="2"/>
      <c r="C48" s="2"/>
      <c r="D48" s="2"/>
      <c r="E48" s="94"/>
      <c r="F48" s="94"/>
      <c r="BQ48" s="96"/>
      <c r="BR48" s="96"/>
      <c r="BS48" s="96"/>
      <c r="BT48" s="96"/>
      <c r="BU48" s="96"/>
      <c r="BV48" s="96"/>
      <c r="BW48" s="96"/>
      <c r="BX48" s="96"/>
      <c r="BY48" s="96"/>
      <c r="BZ48" s="96"/>
      <c r="CA48" s="96"/>
      <c r="CB48" s="96"/>
      <c r="CC48" s="96"/>
      <c r="CD48" s="96"/>
      <c r="CE48" s="96"/>
      <c r="CF48" s="96"/>
      <c r="CG48" s="96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</row>
    <row r="49" spans="1:168" x14ac:dyDescent="0.2">
      <c r="A49" s="2"/>
      <c r="B49" s="2"/>
      <c r="C49" s="2"/>
      <c r="D49" s="2"/>
      <c r="E49" s="94"/>
      <c r="F49" s="94"/>
      <c r="BQ49" s="96"/>
      <c r="BR49" s="96"/>
      <c r="BS49" s="96"/>
      <c r="BT49" s="96"/>
      <c r="BU49" s="96"/>
      <c r="BV49" s="96"/>
      <c r="BW49" s="96"/>
      <c r="BX49" s="96"/>
      <c r="BY49" s="96"/>
      <c r="BZ49" s="96"/>
      <c r="CA49" s="96"/>
      <c r="CB49" s="96"/>
      <c r="CC49" s="96"/>
      <c r="CD49" s="96"/>
      <c r="CE49" s="96"/>
      <c r="CF49" s="96"/>
      <c r="CG49" s="96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</row>
    <row r="50" spans="1:168" x14ac:dyDescent="0.2">
      <c r="A50" s="2"/>
      <c r="B50" s="2"/>
      <c r="C50" s="2"/>
      <c r="D50" s="2"/>
      <c r="E50" s="94"/>
      <c r="F50" s="94"/>
      <c r="BQ50" s="96"/>
      <c r="BR50" s="96"/>
      <c r="BS50" s="96"/>
      <c r="BT50" s="96"/>
      <c r="BU50" s="96"/>
      <c r="BV50" s="96"/>
      <c r="BW50" s="96"/>
      <c r="BX50" s="96"/>
      <c r="BY50" s="96"/>
      <c r="BZ50" s="96"/>
      <c r="CA50" s="96"/>
      <c r="CB50" s="96"/>
      <c r="CC50" s="96"/>
      <c r="CD50" s="96"/>
      <c r="CE50" s="96"/>
      <c r="CF50" s="96"/>
      <c r="CG50" s="96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</row>
    <row r="51" spans="1:168" x14ac:dyDescent="0.2">
      <c r="A51" s="2"/>
      <c r="B51" s="2"/>
      <c r="C51" s="2"/>
      <c r="D51" s="2"/>
      <c r="E51" s="94"/>
      <c r="F51" s="94"/>
      <c r="BQ51" s="96"/>
      <c r="BR51" s="96"/>
      <c r="BS51" s="96"/>
      <c r="BT51" s="96"/>
      <c r="BU51" s="96"/>
      <c r="BV51" s="96"/>
      <c r="BW51" s="96"/>
      <c r="BX51" s="96"/>
      <c r="BY51" s="96"/>
      <c r="BZ51" s="96"/>
      <c r="CA51" s="96"/>
      <c r="CB51" s="96"/>
      <c r="CC51" s="96"/>
      <c r="CD51" s="96"/>
      <c r="CE51" s="96"/>
      <c r="CF51" s="96"/>
      <c r="CG51" s="96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</row>
    <row r="52" spans="1:168" x14ac:dyDescent="0.2">
      <c r="A52" s="2"/>
      <c r="B52" s="2"/>
      <c r="C52" s="2"/>
      <c r="D52" s="2"/>
      <c r="E52" s="94"/>
      <c r="F52" s="94"/>
      <c r="BQ52" s="96"/>
      <c r="BR52" s="96"/>
      <c r="BS52" s="96"/>
      <c r="BT52" s="96"/>
      <c r="BU52" s="96"/>
      <c r="BV52" s="96"/>
      <c r="BW52" s="96"/>
      <c r="BX52" s="96"/>
      <c r="BY52" s="96"/>
      <c r="BZ52" s="96"/>
      <c r="CA52" s="96"/>
      <c r="CB52" s="96"/>
      <c r="CC52" s="96"/>
      <c r="CD52" s="96"/>
      <c r="CE52" s="96"/>
      <c r="CF52" s="96"/>
      <c r="CG52" s="96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</row>
    <row r="53" spans="1:168" x14ac:dyDescent="0.2">
      <c r="A53" s="73"/>
      <c r="B53" s="89"/>
      <c r="C53" s="89"/>
      <c r="D53" s="94"/>
      <c r="E53" s="94"/>
      <c r="F53" s="94"/>
      <c r="BQ53" s="96"/>
      <c r="BR53" s="96"/>
      <c r="BS53" s="96"/>
      <c r="BT53" s="96"/>
      <c r="BU53" s="96"/>
      <c r="BV53" s="96"/>
      <c r="BW53" s="96"/>
      <c r="BX53" s="96"/>
      <c r="BY53" s="96"/>
      <c r="BZ53" s="96"/>
      <c r="CA53" s="96"/>
      <c r="CB53" s="96"/>
      <c r="CC53" s="96"/>
      <c r="CD53" s="96"/>
      <c r="CE53" s="96"/>
      <c r="CF53" s="96"/>
      <c r="CG53" s="96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</row>
    <row r="54" spans="1:168" x14ac:dyDescent="0.2">
      <c r="A54" s="73"/>
      <c r="B54" s="89"/>
      <c r="C54" s="89"/>
      <c r="D54" s="94"/>
      <c r="E54" s="94"/>
      <c r="F54" s="94"/>
      <c r="BQ54" s="96"/>
      <c r="BR54" s="96"/>
      <c r="BS54" s="96"/>
      <c r="BT54" s="96"/>
      <c r="BU54" s="96"/>
      <c r="BV54" s="96"/>
      <c r="BW54" s="96"/>
      <c r="BX54" s="96"/>
      <c r="BY54" s="96"/>
      <c r="BZ54" s="96"/>
      <c r="CA54" s="96"/>
      <c r="CB54" s="96"/>
      <c r="CC54" s="96"/>
      <c r="CD54" s="96"/>
      <c r="CE54" s="96"/>
      <c r="CF54" s="96"/>
      <c r="CG54" s="96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</row>
    <row r="55" spans="1:168" x14ac:dyDescent="0.2">
      <c r="A55" s="73"/>
      <c r="B55" s="89"/>
      <c r="C55" s="89"/>
      <c r="D55" s="94"/>
      <c r="E55" s="94"/>
      <c r="F55" s="94"/>
      <c r="BQ55" s="96"/>
      <c r="BR55" s="96"/>
      <c r="BS55" s="96"/>
      <c r="BT55" s="96"/>
      <c r="BU55" s="96"/>
      <c r="BV55" s="96"/>
      <c r="BW55" s="96"/>
      <c r="BX55" s="96"/>
      <c r="BY55" s="96"/>
      <c r="BZ55" s="96"/>
      <c r="CA55" s="96"/>
      <c r="CB55" s="96"/>
      <c r="CC55" s="96"/>
      <c r="CD55" s="96"/>
      <c r="CE55" s="96"/>
      <c r="CF55" s="96"/>
      <c r="CG55" s="96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</row>
    <row r="56" spans="1:168" x14ac:dyDescent="0.2">
      <c r="A56" s="73"/>
      <c r="B56" s="89"/>
      <c r="C56" s="89"/>
      <c r="D56" s="94"/>
      <c r="E56" s="94"/>
      <c r="F56" s="94"/>
      <c r="BQ56" s="96"/>
      <c r="BR56" s="96"/>
      <c r="BS56" s="96"/>
      <c r="BT56" s="96"/>
      <c r="BU56" s="96"/>
      <c r="BV56" s="96"/>
      <c r="BW56" s="96"/>
      <c r="BX56" s="96"/>
      <c r="BY56" s="96"/>
      <c r="BZ56" s="96"/>
      <c r="CA56" s="96"/>
      <c r="CB56" s="96"/>
      <c r="CC56" s="96"/>
      <c r="CD56" s="96"/>
      <c r="CE56" s="96"/>
      <c r="CF56" s="96"/>
      <c r="CG56" s="96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</row>
    <row r="57" spans="1:168" x14ac:dyDescent="0.2">
      <c r="A57" s="73"/>
      <c r="B57" s="89"/>
      <c r="C57" s="89"/>
      <c r="D57" s="94"/>
      <c r="E57" s="94"/>
      <c r="F57" s="94"/>
      <c r="BQ57" s="96"/>
      <c r="BR57" s="96"/>
      <c r="BS57" s="96"/>
      <c r="BT57" s="96"/>
      <c r="BU57" s="96"/>
      <c r="BV57" s="96"/>
      <c r="BW57" s="96"/>
      <c r="BX57" s="96"/>
      <c r="BY57" s="96"/>
      <c r="BZ57" s="96"/>
      <c r="CA57" s="96"/>
      <c r="CB57" s="96"/>
      <c r="CC57" s="96"/>
      <c r="CD57" s="96"/>
      <c r="CE57" s="96"/>
      <c r="CF57" s="96"/>
      <c r="CG57" s="96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</row>
    <row r="58" spans="1:168" x14ac:dyDescent="0.2">
      <c r="A58" s="73"/>
      <c r="B58" s="89"/>
      <c r="C58" s="89"/>
      <c r="D58" s="94"/>
      <c r="E58" s="94"/>
      <c r="F58" s="94"/>
      <c r="BQ58" s="96"/>
      <c r="BR58" s="96"/>
      <c r="BS58" s="96"/>
      <c r="BT58" s="96"/>
      <c r="BU58" s="96"/>
      <c r="BV58" s="96"/>
      <c r="BW58" s="96"/>
      <c r="BX58" s="96"/>
      <c r="BY58" s="96"/>
      <c r="BZ58" s="96"/>
      <c r="CA58" s="96"/>
      <c r="CB58" s="96"/>
      <c r="CC58" s="96"/>
      <c r="CD58" s="96"/>
      <c r="CE58" s="96"/>
      <c r="CF58" s="96"/>
      <c r="CG58" s="96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</row>
    <row r="59" spans="1:168" x14ac:dyDescent="0.2">
      <c r="A59" s="73"/>
      <c r="B59" s="89"/>
      <c r="C59" s="89"/>
      <c r="D59" s="94"/>
      <c r="E59" s="94"/>
      <c r="F59" s="94"/>
      <c r="BQ59" s="96"/>
      <c r="BR59" s="96"/>
      <c r="BS59" s="96"/>
      <c r="BT59" s="96"/>
      <c r="BU59" s="96"/>
      <c r="BV59" s="96"/>
      <c r="BW59" s="96"/>
      <c r="BX59" s="96"/>
      <c r="BY59" s="96"/>
      <c r="BZ59" s="96"/>
      <c r="CA59" s="96"/>
      <c r="CB59" s="96"/>
      <c r="CC59" s="96"/>
      <c r="CD59" s="96"/>
      <c r="CE59" s="96"/>
      <c r="CF59" s="96"/>
      <c r="CG59" s="96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</row>
    <row r="60" spans="1:168" x14ac:dyDescent="0.2">
      <c r="A60" s="73"/>
      <c r="B60" s="89"/>
      <c r="C60" s="89"/>
      <c r="D60" s="94"/>
      <c r="E60" s="94"/>
      <c r="F60" s="94"/>
      <c r="BQ60" s="96"/>
      <c r="BR60" s="96"/>
      <c r="BS60" s="96"/>
      <c r="BT60" s="96"/>
      <c r="BU60" s="96"/>
      <c r="BV60" s="96"/>
      <c r="BW60" s="96"/>
      <c r="BX60" s="96"/>
      <c r="BY60" s="96"/>
      <c r="BZ60" s="96"/>
      <c r="CA60" s="96"/>
      <c r="CB60" s="96"/>
      <c r="CC60" s="96"/>
      <c r="CD60" s="96"/>
      <c r="CE60" s="96"/>
      <c r="CF60" s="96"/>
      <c r="CG60" s="96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</row>
    <row r="61" spans="1:168" x14ac:dyDescent="0.2">
      <c r="A61" s="73"/>
      <c r="B61" s="89"/>
      <c r="C61" s="89"/>
      <c r="D61" s="94"/>
      <c r="E61" s="94"/>
      <c r="F61" s="94"/>
      <c r="BQ61" s="96"/>
      <c r="BR61" s="96"/>
      <c r="BS61" s="96"/>
      <c r="BT61" s="96"/>
      <c r="BU61" s="96"/>
      <c r="BV61" s="96"/>
      <c r="BW61" s="96"/>
      <c r="BX61" s="96"/>
      <c r="BY61" s="96"/>
      <c r="BZ61" s="96"/>
      <c r="CA61" s="96"/>
      <c r="CB61" s="96"/>
      <c r="CC61" s="96"/>
      <c r="CD61" s="96"/>
      <c r="CE61" s="96"/>
      <c r="CF61" s="96"/>
      <c r="CG61" s="96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</row>
    <row r="62" spans="1:168" x14ac:dyDescent="0.2">
      <c r="A62" s="73"/>
      <c r="B62" s="89"/>
      <c r="C62" s="89"/>
      <c r="D62" s="94"/>
      <c r="E62" s="94"/>
      <c r="F62" s="94"/>
      <c r="BQ62" s="96"/>
      <c r="BR62" s="96"/>
      <c r="BS62" s="96"/>
      <c r="BT62" s="96"/>
      <c r="BU62" s="96"/>
      <c r="BV62" s="96"/>
      <c r="BW62" s="96"/>
      <c r="BX62" s="96"/>
      <c r="BY62" s="96"/>
      <c r="BZ62" s="96"/>
      <c r="CA62" s="96"/>
      <c r="CB62" s="96"/>
      <c r="CC62" s="96"/>
      <c r="CD62" s="96"/>
      <c r="CE62" s="96"/>
      <c r="CF62" s="96"/>
      <c r="CG62" s="96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</row>
    <row r="63" spans="1:168" x14ac:dyDescent="0.2">
      <c r="A63" s="73"/>
      <c r="B63" s="89"/>
      <c r="C63" s="89"/>
      <c r="D63" s="94"/>
      <c r="E63" s="94"/>
      <c r="F63" s="94"/>
      <c r="BQ63" s="96"/>
      <c r="BR63" s="96"/>
      <c r="BS63" s="96"/>
      <c r="BT63" s="96"/>
      <c r="BU63" s="96"/>
      <c r="BV63" s="96"/>
      <c r="BW63" s="96"/>
      <c r="BX63" s="96"/>
      <c r="BY63" s="96"/>
      <c r="BZ63" s="96"/>
      <c r="CA63" s="96"/>
      <c r="CB63" s="96"/>
      <c r="CC63" s="96"/>
      <c r="CD63" s="96"/>
      <c r="CE63" s="96"/>
      <c r="CF63" s="96"/>
      <c r="CG63" s="96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</row>
    <row r="64" spans="1:168" x14ac:dyDescent="0.2">
      <c r="A64" s="73"/>
      <c r="B64" s="89"/>
      <c r="C64" s="89"/>
      <c r="D64" s="94"/>
      <c r="E64" s="94"/>
      <c r="F64" s="94"/>
      <c r="BQ64" s="96"/>
      <c r="BR64" s="96"/>
      <c r="BS64" s="96"/>
      <c r="BT64" s="96"/>
      <c r="BU64" s="96"/>
      <c r="BV64" s="96"/>
      <c r="BW64" s="96"/>
      <c r="BX64" s="96"/>
      <c r="BY64" s="96"/>
      <c r="BZ64" s="96"/>
      <c r="CA64" s="96"/>
      <c r="CB64" s="96"/>
      <c r="CC64" s="96"/>
      <c r="CD64" s="96"/>
      <c r="CE64" s="96"/>
      <c r="CF64" s="96"/>
      <c r="CG64" s="96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</row>
    <row r="65" spans="1:168" x14ac:dyDescent="0.2">
      <c r="A65" s="73"/>
      <c r="B65" s="89"/>
      <c r="C65" s="89"/>
      <c r="D65" s="94"/>
      <c r="E65" s="94"/>
      <c r="F65" s="94"/>
      <c r="BQ65" s="96"/>
      <c r="BR65" s="96"/>
      <c r="BS65" s="96"/>
      <c r="BT65" s="96"/>
      <c r="BU65" s="96"/>
      <c r="BV65" s="96"/>
      <c r="BW65" s="96"/>
      <c r="BX65" s="96"/>
      <c r="BY65" s="96"/>
      <c r="BZ65" s="96"/>
      <c r="CA65" s="96"/>
      <c r="CB65" s="96"/>
      <c r="CC65" s="96"/>
      <c r="CD65" s="96"/>
      <c r="CE65" s="96"/>
      <c r="CF65" s="96"/>
      <c r="CG65" s="96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</row>
    <row r="66" spans="1:168" x14ac:dyDescent="0.2">
      <c r="A66" s="73"/>
      <c r="B66" s="74"/>
      <c r="C66" s="74"/>
      <c r="D66" s="246"/>
      <c r="E66" s="246"/>
      <c r="F66" s="246"/>
      <c r="BQ66" s="96"/>
      <c r="BR66" s="96"/>
      <c r="BS66" s="96"/>
      <c r="BT66" s="96"/>
      <c r="BU66" s="96"/>
      <c r="BV66" s="96"/>
      <c r="BW66" s="96"/>
      <c r="BX66" s="96"/>
      <c r="BY66" s="96"/>
      <c r="BZ66" s="96"/>
      <c r="CA66" s="96"/>
      <c r="CB66" s="96"/>
      <c r="CC66" s="96"/>
      <c r="CD66" s="96"/>
      <c r="CE66" s="96"/>
      <c r="CF66" s="96"/>
      <c r="CG66" s="96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</row>
    <row r="67" spans="1:168" x14ac:dyDescent="0.2">
      <c r="A67" s="73"/>
      <c r="B67" s="73"/>
      <c r="C67" s="73"/>
      <c r="D67" s="95"/>
      <c r="E67" s="95"/>
      <c r="F67" s="95"/>
      <c r="BQ67" s="96"/>
      <c r="BR67" s="96"/>
      <c r="BS67" s="96"/>
      <c r="BT67" s="96"/>
      <c r="BU67" s="96"/>
      <c r="BV67" s="96"/>
      <c r="BW67" s="96"/>
      <c r="BX67" s="96"/>
      <c r="BY67" s="96"/>
      <c r="BZ67" s="96"/>
      <c r="CA67" s="96"/>
      <c r="CB67" s="96"/>
      <c r="CC67" s="96"/>
      <c r="CD67" s="96"/>
      <c r="CE67" s="96"/>
      <c r="CF67" s="96"/>
      <c r="CG67" s="96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</row>
    <row r="68" spans="1:168" x14ac:dyDescent="0.2">
      <c r="A68" s="73"/>
      <c r="B68" s="73"/>
      <c r="C68" s="73"/>
      <c r="D68" s="95"/>
      <c r="E68" s="95"/>
      <c r="F68" s="95"/>
      <c r="BQ68" s="73"/>
      <c r="BR68" s="97"/>
      <c r="BS68" s="73"/>
      <c r="BT68" s="97"/>
      <c r="BU68" s="96"/>
      <c r="BV68" s="96"/>
      <c r="BW68" s="96"/>
      <c r="BX68" s="96"/>
      <c r="BY68" s="96"/>
      <c r="BZ68" s="96"/>
      <c r="CA68" s="96"/>
      <c r="CB68" s="96"/>
      <c r="CC68" s="96"/>
      <c r="CD68" s="96"/>
      <c r="CE68" s="96"/>
      <c r="CF68" s="96"/>
      <c r="CG68" s="96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</row>
    <row r="69" spans="1:168" x14ac:dyDescent="0.2">
      <c r="A69" s="73"/>
      <c r="B69" s="73"/>
      <c r="C69" s="73"/>
      <c r="D69" s="95"/>
      <c r="E69" s="95"/>
      <c r="F69" s="95"/>
      <c r="BQ69" s="73"/>
      <c r="BR69" s="97"/>
      <c r="BS69" s="73"/>
      <c r="BT69" s="97"/>
      <c r="BU69" s="96"/>
      <c r="BV69" s="96"/>
      <c r="BW69" s="96"/>
      <c r="BX69" s="96"/>
      <c r="BY69" s="96"/>
      <c r="BZ69" s="96"/>
      <c r="CA69" s="96"/>
      <c r="CB69" s="96"/>
      <c r="CC69" s="96"/>
      <c r="CD69" s="96"/>
      <c r="CE69" s="96"/>
      <c r="CF69" s="96"/>
      <c r="CG69" s="96"/>
      <c r="CH69" s="96"/>
      <c r="CI69" s="96"/>
      <c r="CJ69" s="96"/>
      <c r="CK69" s="96"/>
      <c r="CL69" s="96"/>
      <c r="CM69" s="96"/>
      <c r="CN69" s="96"/>
      <c r="CO69" s="96"/>
      <c r="CP69" s="96"/>
      <c r="CQ69" s="96"/>
      <c r="CR69" s="96"/>
      <c r="CS69" s="96"/>
      <c r="CT69" s="96"/>
      <c r="CU69" s="96"/>
      <c r="CV69" s="96"/>
      <c r="CW69" s="96"/>
      <c r="CX69" s="96"/>
      <c r="CY69" s="96"/>
      <c r="CZ69" s="96"/>
      <c r="DA69" s="96"/>
      <c r="DB69" s="96"/>
      <c r="DC69" s="96"/>
      <c r="DD69" s="96"/>
      <c r="DE69" s="96"/>
      <c r="DF69" s="96"/>
      <c r="DG69" s="96"/>
      <c r="DH69" s="96"/>
      <c r="DI69" s="96"/>
      <c r="DJ69" s="96"/>
      <c r="DK69" s="96"/>
      <c r="DL69" s="96"/>
      <c r="DM69" s="96"/>
      <c r="DN69" s="96"/>
      <c r="DO69" s="96"/>
      <c r="DP69" s="96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</row>
    <row r="70" spans="1:168" x14ac:dyDescent="0.2">
      <c r="A70" s="73"/>
      <c r="B70" s="73"/>
      <c r="C70" s="73"/>
      <c r="D70" s="95"/>
      <c r="E70" s="95"/>
      <c r="F70" s="95"/>
      <c r="BQ70" s="73"/>
      <c r="BR70" s="97"/>
      <c r="BS70" s="73"/>
      <c r="BT70" s="97"/>
      <c r="BU70" s="96"/>
      <c r="BV70" s="96"/>
      <c r="BW70" s="96"/>
      <c r="BX70" s="96"/>
      <c r="BY70" s="96"/>
      <c r="BZ70" s="96"/>
      <c r="CA70" s="96"/>
      <c r="CB70" s="96"/>
      <c r="CC70" s="96"/>
      <c r="CD70" s="96"/>
      <c r="CE70" s="96"/>
      <c r="CF70" s="96"/>
      <c r="CG70" s="96"/>
      <c r="CH70" s="96"/>
      <c r="CI70" s="96"/>
      <c r="CJ70" s="96"/>
      <c r="CK70" s="96"/>
      <c r="CL70" s="96"/>
      <c r="CM70" s="96"/>
      <c r="CN70" s="96"/>
      <c r="CO70" s="96"/>
      <c r="CP70" s="96"/>
      <c r="CQ70" s="96"/>
      <c r="CR70" s="96"/>
      <c r="CS70" s="96"/>
      <c r="CT70" s="96"/>
      <c r="CU70" s="96"/>
      <c r="CV70" s="96"/>
      <c r="CW70" s="96"/>
      <c r="CX70" s="96"/>
      <c r="CY70" s="96"/>
      <c r="CZ70" s="96"/>
      <c r="DA70" s="96"/>
      <c r="DB70" s="96"/>
      <c r="DC70" s="96"/>
      <c r="DD70" s="96"/>
      <c r="DE70" s="96"/>
      <c r="DF70" s="96"/>
      <c r="DG70" s="96"/>
      <c r="DH70" s="96"/>
      <c r="DI70" s="96"/>
      <c r="DJ70" s="96"/>
      <c r="DK70" s="96"/>
      <c r="DL70" s="96"/>
      <c r="DM70" s="96"/>
      <c r="DN70" s="96"/>
      <c r="DO70" s="96"/>
      <c r="DP70" s="96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</row>
    <row r="71" spans="1:168" x14ac:dyDescent="0.2">
      <c r="A71" s="73"/>
      <c r="B71" s="73"/>
      <c r="C71" s="73"/>
      <c r="D71" s="95"/>
      <c r="E71" s="95"/>
      <c r="F71" s="95"/>
      <c r="BQ71" s="73"/>
      <c r="BR71" s="97"/>
      <c r="BS71" s="73"/>
      <c r="BT71" s="97"/>
      <c r="BU71" s="96"/>
      <c r="BV71" s="96"/>
      <c r="BW71" s="96"/>
      <c r="BX71" s="96"/>
      <c r="BY71" s="96"/>
      <c r="BZ71" s="96"/>
      <c r="CA71" s="96"/>
      <c r="CB71" s="96"/>
      <c r="CC71" s="96"/>
      <c r="CD71" s="96"/>
      <c r="CE71" s="96"/>
      <c r="CF71" s="96"/>
      <c r="CG71" s="96"/>
      <c r="CH71" s="96"/>
      <c r="CI71" s="96"/>
      <c r="CJ71" s="96"/>
      <c r="CK71" s="96"/>
      <c r="CL71" s="96"/>
      <c r="CM71" s="96"/>
      <c r="CN71" s="96"/>
      <c r="CO71" s="96"/>
      <c r="CP71" s="96"/>
      <c r="CQ71" s="96"/>
      <c r="CR71" s="96"/>
      <c r="CS71" s="96"/>
      <c r="CT71" s="96"/>
      <c r="CU71" s="96"/>
      <c r="CV71" s="96"/>
      <c r="CW71" s="96"/>
      <c r="CX71" s="96"/>
      <c r="CY71" s="96"/>
      <c r="CZ71" s="96"/>
      <c r="DA71" s="96"/>
      <c r="DB71" s="96"/>
      <c r="DC71" s="96"/>
      <c r="DD71" s="96"/>
      <c r="DE71" s="96"/>
      <c r="DF71" s="96"/>
      <c r="DG71" s="96"/>
      <c r="DH71" s="96"/>
      <c r="DI71" s="96"/>
      <c r="DJ71" s="96"/>
      <c r="DK71" s="96"/>
      <c r="DL71" s="96"/>
      <c r="DM71" s="96"/>
      <c r="DN71" s="96"/>
      <c r="DO71" s="96"/>
      <c r="DP71" s="96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</row>
    <row r="72" spans="1:168" x14ac:dyDescent="0.2">
      <c r="D72" s="4"/>
      <c r="E72" s="4"/>
      <c r="F72" s="4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</row>
    <row r="73" spans="1:168" x14ac:dyDescent="0.2">
      <c r="D73" s="4"/>
      <c r="E73" s="4"/>
      <c r="F73" s="4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</row>
    <row r="74" spans="1:168" x14ac:dyDescent="0.2">
      <c r="D74" s="4"/>
      <c r="E74" s="4"/>
      <c r="F74" s="4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</row>
    <row r="75" spans="1:168" x14ac:dyDescent="0.2">
      <c r="D75" s="4"/>
      <c r="E75" s="4"/>
      <c r="F75" s="4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</row>
    <row r="76" spans="1:168" x14ac:dyDescent="0.2">
      <c r="D76" s="4"/>
      <c r="E76" s="4"/>
      <c r="F76" s="4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</row>
    <row r="77" spans="1:168" x14ac:dyDescent="0.2">
      <c r="D77" s="4"/>
      <c r="E77" s="4"/>
      <c r="F77" s="4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</row>
    <row r="78" spans="1:168" x14ac:dyDescent="0.2">
      <c r="D78" s="4"/>
      <c r="E78" s="4"/>
      <c r="F78" s="4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</row>
    <row r="79" spans="1:168" x14ac:dyDescent="0.2">
      <c r="D79" s="4"/>
      <c r="E79" s="4"/>
      <c r="F79" s="4"/>
    </row>
    <row r="80" spans="1:168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  <row r="113" spans="4:6" x14ac:dyDescent="0.2">
      <c r="D113" s="4"/>
      <c r="E113" s="4"/>
      <c r="F113" s="4"/>
    </row>
    <row r="114" spans="4:6" x14ac:dyDescent="0.2">
      <c r="D114" s="4"/>
      <c r="E114" s="4"/>
      <c r="F114" s="4"/>
    </row>
    <row r="115" spans="4:6" x14ac:dyDescent="0.2">
      <c r="D115" s="4"/>
      <c r="E115" s="4"/>
      <c r="F115" s="4"/>
    </row>
    <row r="116" spans="4:6" x14ac:dyDescent="0.2">
      <c r="D116" s="4"/>
      <c r="E116" s="4"/>
      <c r="F116" s="4"/>
    </row>
    <row r="117" spans="4:6" x14ac:dyDescent="0.2">
      <c r="D117" s="4"/>
      <c r="E117" s="4"/>
      <c r="F117" s="4"/>
    </row>
    <row r="118" spans="4:6" x14ac:dyDescent="0.2">
      <c r="D118" s="4"/>
      <c r="E118" s="4"/>
      <c r="F118" s="4"/>
    </row>
    <row r="119" spans="4:6" x14ac:dyDescent="0.2">
      <c r="D119" s="4"/>
      <c r="E119" s="4"/>
      <c r="F119" s="4"/>
    </row>
    <row r="120" spans="4:6" x14ac:dyDescent="0.2">
      <c r="D120" s="4"/>
      <c r="E120" s="4"/>
      <c r="F120" s="4"/>
    </row>
    <row r="121" spans="4:6" x14ac:dyDescent="0.2">
      <c r="D121" s="4"/>
      <c r="E121" s="4"/>
      <c r="F121" s="4"/>
    </row>
    <row r="122" spans="4:6" x14ac:dyDescent="0.2">
      <c r="D122" s="4"/>
      <c r="E122" s="4"/>
      <c r="F122" s="4"/>
    </row>
    <row r="123" spans="4:6" x14ac:dyDescent="0.2">
      <c r="D123" s="4"/>
      <c r="E123" s="4"/>
      <c r="F123" s="4"/>
    </row>
    <row r="124" spans="4:6" x14ac:dyDescent="0.2">
      <c r="D124" s="4"/>
      <c r="E124" s="4"/>
      <c r="F124" s="4"/>
    </row>
    <row r="125" spans="4:6" x14ac:dyDescent="0.2">
      <c r="D125" s="4"/>
      <c r="E125" s="4"/>
      <c r="F125" s="4"/>
    </row>
    <row r="126" spans="4:6" x14ac:dyDescent="0.2">
      <c r="D126" s="4"/>
      <c r="E126" s="4"/>
      <c r="F126" s="4"/>
    </row>
    <row r="127" spans="4:6" x14ac:dyDescent="0.2">
      <c r="D127" s="4"/>
      <c r="E127" s="4"/>
      <c r="F127" s="4"/>
    </row>
    <row r="128" spans="4:6" x14ac:dyDescent="0.2">
      <c r="D128" s="4"/>
      <c r="E128" s="4"/>
      <c r="F128" s="4"/>
    </row>
    <row r="129" spans="4:6" x14ac:dyDescent="0.2">
      <c r="D129" s="4"/>
      <c r="E129" s="4"/>
      <c r="F129" s="4"/>
    </row>
    <row r="130" spans="4:6" x14ac:dyDescent="0.2">
      <c r="D130" s="4"/>
      <c r="E130" s="4"/>
      <c r="F130" s="4"/>
    </row>
    <row r="131" spans="4:6" x14ac:dyDescent="0.2">
      <c r="D131" s="4"/>
      <c r="E131" s="4"/>
      <c r="F131" s="4"/>
    </row>
    <row r="132" spans="4:6" x14ac:dyDescent="0.2">
      <c r="D132" s="4"/>
      <c r="E132" s="4"/>
      <c r="F132" s="4"/>
    </row>
    <row r="133" spans="4:6" x14ac:dyDescent="0.2">
      <c r="D133" s="4"/>
      <c r="E133" s="4"/>
      <c r="F133" s="4"/>
    </row>
    <row r="134" spans="4:6" x14ac:dyDescent="0.2">
      <c r="D134" s="4"/>
      <c r="E134" s="4"/>
      <c r="F134" s="4"/>
    </row>
    <row r="135" spans="4:6" x14ac:dyDescent="0.2">
      <c r="D135" s="4"/>
      <c r="E135" s="4"/>
      <c r="F135" s="4"/>
    </row>
    <row r="136" spans="4:6" x14ac:dyDescent="0.2">
      <c r="D136" s="4"/>
      <c r="E136" s="4"/>
      <c r="F136" s="4"/>
    </row>
    <row r="137" spans="4:6" x14ac:dyDescent="0.2">
      <c r="D137" s="4"/>
      <c r="E137" s="4"/>
      <c r="F137" s="4"/>
    </row>
    <row r="138" spans="4:6" x14ac:dyDescent="0.2">
      <c r="D138" s="4"/>
      <c r="E138" s="4"/>
      <c r="F138" s="4"/>
    </row>
    <row r="139" spans="4:6" x14ac:dyDescent="0.2">
      <c r="D139" s="4"/>
      <c r="E139" s="4"/>
      <c r="F139" s="4"/>
    </row>
    <row r="140" spans="4:6" x14ac:dyDescent="0.2">
      <c r="D140" s="4"/>
      <c r="E140" s="4"/>
      <c r="F140" s="4"/>
    </row>
    <row r="141" spans="4:6" x14ac:dyDescent="0.2">
      <c r="D141" s="4"/>
      <c r="E141" s="4"/>
      <c r="F141" s="4"/>
    </row>
    <row r="142" spans="4:6" x14ac:dyDescent="0.2">
      <c r="D142" s="4"/>
      <c r="E142" s="4"/>
      <c r="F142" s="4"/>
    </row>
    <row r="143" spans="4:6" x14ac:dyDescent="0.2">
      <c r="D143" s="4"/>
      <c r="E143" s="4"/>
      <c r="F143" s="4"/>
    </row>
    <row r="144" spans="4:6" x14ac:dyDescent="0.2">
      <c r="D144" s="4"/>
      <c r="E144" s="4"/>
      <c r="F144" s="4"/>
    </row>
    <row r="145" spans="4:6" x14ac:dyDescent="0.2">
      <c r="D145" s="4"/>
      <c r="E145" s="4"/>
      <c r="F145" s="4"/>
    </row>
    <row r="146" spans="4:6" x14ac:dyDescent="0.2">
      <c r="D146" s="4"/>
      <c r="E146" s="4"/>
      <c r="F146" s="4"/>
    </row>
    <row r="147" spans="4:6" x14ac:dyDescent="0.2">
      <c r="D147" s="4"/>
      <c r="E147" s="4"/>
      <c r="F147" s="4"/>
    </row>
    <row r="148" spans="4:6" x14ac:dyDescent="0.2">
      <c r="D148" s="4"/>
      <c r="E148" s="4"/>
      <c r="F148" s="4"/>
    </row>
    <row r="149" spans="4:6" x14ac:dyDescent="0.2">
      <c r="D149" s="4"/>
      <c r="E149" s="4"/>
      <c r="F149" s="4"/>
    </row>
    <row r="150" spans="4:6" x14ac:dyDescent="0.2">
      <c r="D150" s="4"/>
      <c r="E150" s="4"/>
      <c r="F150" s="4"/>
    </row>
    <row r="151" spans="4:6" x14ac:dyDescent="0.2">
      <c r="D151" s="4"/>
      <c r="E151" s="4"/>
      <c r="F151" s="4"/>
    </row>
    <row r="152" spans="4:6" x14ac:dyDescent="0.2">
      <c r="D152" s="4"/>
      <c r="E152" s="4"/>
      <c r="F152" s="4"/>
    </row>
    <row r="153" spans="4:6" x14ac:dyDescent="0.2">
      <c r="D153" s="4"/>
      <c r="E153" s="4"/>
      <c r="F153" s="4"/>
    </row>
    <row r="154" spans="4:6" x14ac:dyDescent="0.2">
      <c r="D154" s="4"/>
      <c r="E154" s="4"/>
      <c r="F154" s="4"/>
    </row>
    <row r="155" spans="4:6" x14ac:dyDescent="0.2">
      <c r="D155" s="4"/>
      <c r="E155" s="4"/>
      <c r="F155" s="4"/>
    </row>
    <row r="156" spans="4:6" x14ac:dyDescent="0.2">
      <c r="D156" s="4"/>
      <c r="E156" s="4"/>
      <c r="F156" s="4"/>
    </row>
    <row r="157" spans="4:6" x14ac:dyDescent="0.2">
      <c r="D157" s="4"/>
      <c r="E157" s="4"/>
      <c r="F157" s="4"/>
    </row>
    <row r="158" spans="4:6" x14ac:dyDescent="0.2">
      <c r="D158" s="4"/>
      <c r="E158" s="4"/>
      <c r="F158" s="4"/>
    </row>
    <row r="159" spans="4:6" x14ac:dyDescent="0.2">
      <c r="D159" s="4"/>
      <c r="E159" s="4"/>
      <c r="F159" s="4"/>
    </row>
  </sheetData>
  <mergeCells count="10">
    <mergeCell ref="A3:F3"/>
    <mergeCell ref="A4:F4"/>
    <mergeCell ref="C5:F5"/>
    <mergeCell ref="A6:A9"/>
    <mergeCell ref="B6:B9"/>
    <mergeCell ref="C6:E6"/>
    <mergeCell ref="F6:F9"/>
    <mergeCell ref="C7:C9"/>
    <mergeCell ref="D7:D9"/>
    <mergeCell ref="E7:E9"/>
  </mergeCells>
  <printOptions horizontalCentered="1"/>
  <pageMargins left="0.98425196850393704" right="0.98425196850393704" top="0.98425196850393704" bottom="0.98425196850393704" header="0" footer="0.27559055118110237"/>
  <pageSetup paperSize="9" scale="7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6"/>
  <sheetViews>
    <sheetView showGridLines="0" zoomScaleNormal="100" zoomScaleSheetLayoutView="75" workbookViewId="0">
      <selection activeCell="O13" sqref="O13"/>
    </sheetView>
  </sheetViews>
  <sheetFormatPr defaultRowHeight="12.75" x14ac:dyDescent="0.2"/>
  <cols>
    <col min="1" max="1" width="34.42578125" style="1" customWidth="1"/>
    <col min="2" max="2" width="9.28515625" style="1" customWidth="1"/>
    <col min="3" max="3" width="5.42578125" style="1" customWidth="1"/>
    <col min="4" max="4" width="5.28515625" style="1" customWidth="1"/>
    <col min="5" max="5" width="6.85546875" style="1" customWidth="1"/>
    <col min="6" max="6" width="10.7109375" style="1" customWidth="1"/>
    <col min="7" max="7" width="9.28515625" style="2" customWidth="1"/>
    <col min="8" max="8" width="5.42578125" style="2" customWidth="1"/>
    <col min="9" max="9" width="5.28515625" style="2" customWidth="1"/>
    <col min="10" max="10" width="6.85546875" style="2" customWidth="1"/>
    <col min="11" max="11" width="10.7109375" style="2" customWidth="1"/>
    <col min="12" max="27" width="1.7109375" style="2" customWidth="1"/>
    <col min="28" max="28" width="10.5703125" style="2" customWidth="1"/>
    <col min="29" max="29" width="9" style="2" customWidth="1"/>
    <col min="30" max="30" width="8.7109375" style="2" customWidth="1"/>
    <col min="31" max="32" width="13.7109375" style="2" bestFit="1" customWidth="1"/>
    <col min="33" max="33" width="3.85546875" style="2" customWidth="1"/>
    <col min="34" max="60" width="1.7109375" style="2" customWidth="1"/>
    <col min="61" max="61" width="52.42578125" style="2" customWidth="1"/>
    <col min="62" max="62" width="17.5703125" style="2" customWidth="1"/>
    <col min="63" max="63" width="10.85546875" style="2" customWidth="1"/>
    <col min="64" max="64" width="13.28515625" style="2" customWidth="1"/>
    <col min="65" max="65" width="10.85546875" style="2" customWidth="1"/>
    <col min="66" max="66" width="16.85546875" style="2" customWidth="1"/>
    <col min="67" max="67" width="10.85546875" style="2" customWidth="1"/>
    <col min="68" max="68" width="17" style="2" customWidth="1"/>
    <col min="69" max="69" width="10.85546875" style="2" customWidth="1"/>
    <col min="70" max="70" width="13.28515625" style="2" customWidth="1"/>
    <col min="71" max="71" width="13.140625" style="2" bestFit="1" customWidth="1"/>
    <col min="72" max="72" width="14.140625" style="1" customWidth="1"/>
    <col min="73" max="73" width="12.140625" style="3" bestFit="1" customWidth="1"/>
    <col min="74" max="74" width="14.42578125" style="1" customWidth="1"/>
    <col min="75" max="75" width="12.140625" style="3" bestFit="1" customWidth="1"/>
    <col min="76" max="76" width="18.7109375" style="1" bestFit="1" customWidth="1"/>
    <col min="77" max="77" width="12.140625" style="3" bestFit="1" customWidth="1"/>
    <col min="78" max="78" width="17.7109375" style="1" bestFit="1" customWidth="1"/>
    <col min="79" max="79" width="12.140625" style="3" bestFit="1" customWidth="1"/>
    <col min="80" max="80" width="18.7109375" style="1" bestFit="1" customWidth="1"/>
    <col min="81" max="81" width="12.140625" style="3" bestFit="1" customWidth="1"/>
    <col min="82" max="82" width="17.7109375" style="1" bestFit="1" customWidth="1"/>
    <col min="83" max="83" width="12.140625" style="3" bestFit="1" customWidth="1"/>
    <col min="84" max="84" width="18.7109375" style="1" bestFit="1" customWidth="1"/>
    <col min="85" max="85" width="12.140625" style="3" bestFit="1" customWidth="1"/>
    <col min="86" max="86" width="18.7109375" style="1" bestFit="1" customWidth="1"/>
    <col min="87" max="87" width="12.140625" style="3" bestFit="1" customWidth="1"/>
    <col min="88" max="88" width="17.7109375" style="1" bestFit="1" customWidth="1"/>
    <col min="89" max="89" width="12.140625" style="3" bestFit="1" customWidth="1"/>
    <col min="90" max="90" width="18.7109375" style="1" bestFit="1" customWidth="1"/>
    <col min="91" max="91" width="12.140625" style="3" bestFit="1" customWidth="1"/>
    <col min="92" max="92" width="17.7109375" style="1" bestFit="1" customWidth="1"/>
    <col min="93" max="93" width="12.140625" style="3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8.7109375" style="1" bestFit="1" customWidth="1"/>
    <col min="101" max="101" width="13.140625" style="3" bestFit="1" customWidth="1"/>
    <col min="102" max="102" width="17.7109375" style="1" bestFit="1" customWidth="1"/>
    <col min="103" max="103" width="12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4.7109375" style="1" bestFit="1" customWidth="1"/>
    <col min="112" max="112" width="18.7109375" style="1" bestFit="1" customWidth="1"/>
    <col min="113" max="113" width="12.140625" style="3" bestFit="1" customWidth="1"/>
    <col min="114" max="114" width="17.7109375" style="1" bestFit="1" customWidth="1"/>
    <col min="115" max="115" width="12.140625" style="3" bestFit="1" customWidth="1"/>
    <col min="116" max="116" width="19.7109375" style="1" bestFit="1" customWidth="1"/>
    <col min="117" max="117" width="14.140625" style="3" bestFit="1" customWidth="1"/>
    <col min="118" max="16384" width="9.140625" style="1"/>
  </cols>
  <sheetData>
    <row r="1" spans="1:171" ht="0.75" customHeight="1" x14ac:dyDescent="0.2">
      <c r="A1" s="73"/>
      <c r="B1" s="73"/>
      <c r="C1" s="73"/>
      <c r="D1" s="73"/>
      <c r="E1" s="73"/>
      <c r="F1" s="73"/>
      <c r="BT1" s="73"/>
      <c r="BU1" s="97"/>
      <c r="BV1" s="73"/>
      <c r="BW1" s="97"/>
      <c r="BX1" s="73"/>
      <c r="BY1" s="97"/>
      <c r="BZ1" s="73"/>
      <c r="CA1" s="97"/>
      <c r="CB1" s="73"/>
      <c r="CC1" s="97"/>
      <c r="CD1" s="73"/>
      <c r="CE1" s="97"/>
      <c r="CF1" s="73"/>
      <c r="CG1" s="97"/>
      <c r="CH1" s="73"/>
      <c r="CI1" s="97"/>
      <c r="CJ1" s="73"/>
      <c r="CK1" s="97"/>
      <c r="CL1" s="73"/>
      <c r="CM1" s="97"/>
      <c r="CN1" s="73"/>
      <c r="CO1" s="97"/>
      <c r="CP1" s="73"/>
      <c r="CQ1" s="97"/>
      <c r="CR1" s="73"/>
      <c r="CS1" s="97"/>
      <c r="CT1" s="73"/>
      <c r="CU1" s="97"/>
      <c r="CV1" s="73"/>
      <c r="CW1" s="97"/>
      <c r="CX1" s="73"/>
      <c r="CY1" s="97"/>
      <c r="CZ1" s="73"/>
      <c r="DA1" s="97"/>
      <c r="DB1" s="73"/>
      <c r="DC1" s="97"/>
      <c r="DD1" s="73"/>
      <c r="DE1" s="97"/>
      <c r="DF1" s="73"/>
      <c r="DG1" s="73"/>
      <c r="DH1" s="73"/>
      <c r="DI1" s="97"/>
      <c r="DJ1" s="73"/>
      <c r="DK1" s="97"/>
      <c r="DL1" s="73"/>
      <c r="DM1" s="97"/>
      <c r="DN1" s="73"/>
      <c r="DO1" s="73"/>
      <c r="DP1" s="73"/>
      <c r="DQ1" s="73"/>
      <c r="DR1" s="73"/>
      <c r="DS1" s="73"/>
    </row>
    <row r="2" spans="1:171" x14ac:dyDescent="0.2">
      <c r="A2" s="73"/>
      <c r="B2" s="73"/>
      <c r="C2" s="73"/>
      <c r="D2" s="73"/>
      <c r="E2" s="73"/>
      <c r="F2" s="73"/>
      <c r="K2" s="246" t="s">
        <v>108</v>
      </c>
      <c r="BT2" s="73"/>
      <c r="BU2" s="97"/>
      <c r="BV2" s="73"/>
      <c r="BW2" s="97"/>
      <c r="BX2" s="73"/>
      <c r="BY2" s="97"/>
      <c r="BZ2" s="73"/>
      <c r="CA2" s="97"/>
      <c r="CB2" s="73"/>
      <c r="CC2" s="97"/>
      <c r="CD2" s="73"/>
      <c r="CE2" s="97"/>
      <c r="CF2" s="73"/>
      <c r="CG2" s="97"/>
      <c r="CH2" s="73"/>
      <c r="CI2" s="97"/>
      <c r="CJ2" s="73"/>
      <c r="CK2" s="97"/>
      <c r="CL2" s="73"/>
      <c r="CM2" s="97"/>
      <c r="CN2" s="73"/>
      <c r="CO2" s="97"/>
      <c r="CP2" s="73"/>
      <c r="CQ2" s="97"/>
      <c r="CR2" s="73"/>
      <c r="CS2" s="97"/>
      <c r="CT2" s="73"/>
      <c r="CU2" s="97"/>
      <c r="CV2" s="73"/>
      <c r="CW2" s="97"/>
      <c r="CX2" s="73"/>
      <c r="CY2" s="97"/>
      <c r="CZ2" s="73"/>
      <c r="DA2" s="97"/>
      <c r="DB2" s="73"/>
      <c r="DC2" s="97"/>
      <c r="DD2" s="73"/>
      <c r="DE2" s="97"/>
      <c r="DF2" s="73"/>
      <c r="DG2" s="73"/>
      <c r="DH2" s="73"/>
      <c r="DI2" s="97"/>
      <c r="DJ2" s="73"/>
      <c r="DK2" s="97"/>
      <c r="DL2" s="73"/>
      <c r="DM2" s="97"/>
      <c r="DN2" s="73"/>
      <c r="DO2" s="73"/>
      <c r="DP2" s="73"/>
      <c r="DQ2" s="73"/>
      <c r="DR2" s="73"/>
      <c r="DS2" s="73"/>
    </row>
    <row r="3" spans="1:171" ht="48" customHeight="1" x14ac:dyDescent="0.2">
      <c r="A3" s="264" t="s">
        <v>134</v>
      </c>
      <c r="B3" s="264"/>
      <c r="C3" s="264"/>
      <c r="D3" s="264"/>
      <c r="E3" s="264"/>
      <c r="F3" s="264"/>
      <c r="G3" s="264"/>
      <c r="H3" s="264"/>
      <c r="I3" s="264"/>
      <c r="J3" s="264"/>
      <c r="K3" s="264"/>
      <c r="BT3" s="73"/>
      <c r="BU3" s="97"/>
      <c r="BV3" s="73"/>
      <c r="BW3" s="97"/>
      <c r="BX3" s="96"/>
      <c r="BY3" s="96"/>
      <c r="BZ3" s="96"/>
      <c r="CA3" s="96"/>
      <c r="CB3" s="96"/>
      <c r="CC3" s="96"/>
      <c r="CD3" s="96"/>
      <c r="CE3" s="96"/>
      <c r="CF3" s="96"/>
      <c r="CG3" s="96"/>
      <c r="CH3" s="96"/>
      <c r="CI3" s="96"/>
      <c r="CJ3" s="96"/>
      <c r="CK3" s="96"/>
      <c r="CL3" s="96"/>
      <c r="CM3" s="96"/>
      <c r="CN3" s="96"/>
      <c r="CO3" s="96"/>
      <c r="CP3" s="96"/>
      <c r="CQ3" s="96"/>
      <c r="CR3" s="96"/>
      <c r="CS3" s="96"/>
      <c r="CT3" s="96"/>
      <c r="CU3" s="96"/>
      <c r="CV3" s="96"/>
      <c r="CW3" s="96"/>
      <c r="CX3" s="96"/>
      <c r="CY3" s="96"/>
      <c r="CZ3" s="96"/>
      <c r="DA3" s="96"/>
      <c r="DB3" s="96"/>
      <c r="DC3" s="96"/>
      <c r="DD3" s="96"/>
      <c r="DE3" s="96"/>
      <c r="DF3" s="96"/>
      <c r="DG3" s="96"/>
      <c r="DH3" s="96"/>
      <c r="DI3" s="96"/>
      <c r="DJ3" s="96"/>
      <c r="DK3" s="96"/>
      <c r="DL3" s="96"/>
      <c r="DM3" s="96"/>
      <c r="DN3" s="96"/>
      <c r="DO3" s="96"/>
      <c r="DP3" s="96"/>
      <c r="DQ3" s="96"/>
      <c r="DR3" s="96"/>
      <c r="DS3" s="96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</row>
    <row r="4" spans="1:171" ht="41.25" customHeight="1" x14ac:dyDescent="0.35">
      <c r="A4" s="285" t="s">
        <v>238</v>
      </c>
      <c r="B4" s="285"/>
      <c r="C4" s="285"/>
      <c r="D4" s="285"/>
      <c r="E4" s="285"/>
      <c r="F4" s="285"/>
      <c r="G4" s="285"/>
      <c r="H4" s="285"/>
      <c r="I4" s="285"/>
      <c r="J4" s="285"/>
      <c r="K4" s="285"/>
      <c r="BT4" s="73"/>
      <c r="BU4" s="97"/>
      <c r="BV4" s="73"/>
      <c r="BW4" s="97"/>
      <c r="BX4" s="96"/>
      <c r="BY4" s="96"/>
      <c r="BZ4" s="96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96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</row>
    <row r="5" spans="1:171" ht="24.75" customHeight="1" x14ac:dyDescent="0.2">
      <c r="A5" s="95"/>
      <c r="B5" s="95"/>
      <c r="C5" s="4"/>
      <c r="F5" s="147"/>
      <c r="G5" s="266" t="s">
        <v>148</v>
      </c>
      <c r="H5" s="266"/>
      <c r="I5" s="266"/>
      <c r="J5" s="266"/>
      <c r="K5" s="266"/>
      <c r="BT5" s="73"/>
      <c r="BU5" s="97"/>
      <c r="BV5" s="73"/>
      <c r="BW5" s="97"/>
      <c r="BX5" s="96"/>
      <c r="BY5" s="96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</row>
    <row r="6" spans="1:171" ht="16.5" customHeight="1" x14ac:dyDescent="0.2">
      <c r="A6" s="298"/>
      <c r="B6" s="272" t="s">
        <v>142</v>
      </c>
      <c r="C6" s="273"/>
      <c r="D6" s="273"/>
      <c r="E6" s="273"/>
      <c r="F6" s="274"/>
      <c r="G6" s="272" t="s">
        <v>73</v>
      </c>
      <c r="H6" s="273"/>
      <c r="I6" s="273"/>
      <c r="J6" s="273"/>
      <c r="K6" s="273"/>
      <c r="BT6" s="96"/>
      <c r="BU6" s="96"/>
      <c r="BV6" s="96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96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</row>
    <row r="7" spans="1:171" ht="37.5" customHeight="1" x14ac:dyDescent="0.2">
      <c r="A7" s="299"/>
      <c r="B7" s="305" t="s">
        <v>100</v>
      </c>
      <c r="C7" s="335" t="s">
        <v>126</v>
      </c>
      <c r="D7" s="336"/>
      <c r="E7" s="337"/>
      <c r="F7" s="341" t="s">
        <v>101</v>
      </c>
      <c r="G7" s="305" t="s">
        <v>100</v>
      </c>
      <c r="H7" s="335" t="s">
        <v>126</v>
      </c>
      <c r="I7" s="336"/>
      <c r="J7" s="337"/>
      <c r="K7" s="338" t="s">
        <v>101</v>
      </c>
      <c r="BT7" s="96"/>
      <c r="BU7" s="96"/>
      <c r="BV7" s="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96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</row>
    <row r="8" spans="1:171" ht="25.5" customHeight="1" x14ac:dyDescent="0.2">
      <c r="A8" s="299"/>
      <c r="B8" s="307"/>
      <c r="C8" s="270" t="s">
        <v>78</v>
      </c>
      <c r="D8" s="270" t="s">
        <v>79</v>
      </c>
      <c r="E8" s="305" t="s">
        <v>88</v>
      </c>
      <c r="F8" s="342"/>
      <c r="G8" s="307"/>
      <c r="H8" s="270" t="s">
        <v>78</v>
      </c>
      <c r="I8" s="270" t="s">
        <v>79</v>
      </c>
      <c r="J8" s="305" t="s">
        <v>88</v>
      </c>
      <c r="K8" s="339"/>
      <c r="BT8" s="96"/>
      <c r="BU8" s="96"/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96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</row>
    <row r="9" spans="1:171" ht="25.5" customHeight="1" x14ac:dyDescent="0.2">
      <c r="A9" s="300"/>
      <c r="B9" s="306"/>
      <c r="C9" s="270"/>
      <c r="D9" s="270"/>
      <c r="E9" s="306"/>
      <c r="F9" s="343"/>
      <c r="G9" s="306"/>
      <c r="H9" s="270"/>
      <c r="I9" s="270"/>
      <c r="J9" s="306"/>
      <c r="K9" s="340"/>
      <c r="BT9" s="96"/>
      <c r="BU9" s="96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</row>
    <row r="10" spans="1:171" ht="10.5" customHeight="1" x14ac:dyDescent="0.2">
      <c r="A10" s="96"/>
      <c r="B10" s="96"/>
      <c r="C10" s="90"/>
      <c r="D10" s="90"/>
      <c r="E10" s="90"/>
      <c r="F10" s="90"/>
      <c r="BT10" s="96"/>
      <c r="BU10" s="96"/>
      <c r="BV10" s="96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96"/>
      <c r="DR10" s="96"/>
      <c r="DS10" s="96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</row>
    <row r="11" spans="1:171" x14ac:dyDescent="0.2">
      <c r="A11" s="10" t="s">
        <v>50</v>
      </c>
      <c r="B11" s="115">
        <v>70.099999999999994</v>
      </c>
      <c r="C11" s="115">
        <v>56.1</v>
      </c>
      <c r="D11" s="61">
        <v>77.900000000000006</v>
      </c>
      <c r="E11" s="61">
        <v>78.599999999999994</v>
      </c>
      <c r="F11" s="61">
        <v>2.6</v>
      </c>
      <c r="G11" s="110">
        <v>62.6</v>
      </c>
      <c r="H11" s="110">
        <v>49.300000000000004</v>
      </c>
      <c r="I11" s="110">
        <v>70.399999999999991</v>
      </c>
      <c r="J11" s="110">
        <v>70.699999999999989</v>
      </c>
      <c r="K11" s="110">
        <v>2.1</v>
      </c>
      <c r="BT11" s="96"/>
      <c r="BU11" s="96"/>
      <c r="BV11" s="96"/>
      <c r="BW11" s="96"/>
      <c r="BX11" s="96"/>
      <c r="BY11" s="96"/>
      <c r="BZ11" s="96"/>
      <c r="CA11" s="96"/>
      <c r="CB11" s="96"/>
      <c r="CC11" s="96"/>
      <c r="CD11" s="96"/>
      <c r="CE11" s="96"/>
      <c r="CF11" s="96"/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96"/>
      <c r="DR11" s="96"/>
      <c r="DS11" s="96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</row>
    <row r="12" spans="1:171" ht="25.5" x14ac:dyDescent="0.2">
      <c r="A12" s="5" t="s">
        <v>51</v>
      </c>
      <c r="B12" s="61">
        <v>6.1</v>
      </c>
      <c r="C12" s="61">
        <v>6.2</v>
      </c>
      <c r="D12" s="61">
        <v>5.6</v>
      </c>
      <c r="E12" s="61">
        <v>6.6999999999999993</v>
      </c>
      <c r="F12" s="61">
        <v>0</v>
      </c>
      <c r="G12" s="110">
        <v>5.4</v>
      </c>
      <c r="H12" s="110">
        <v>5.5</v>
      </c>
      <c r="I12" s="110">
        <v>5.0999999999999996</v>
      </c>
      <c r="J12" s="110">
        <v>6</v>
      </c>
      <c r="K12" s="110">
        <v>0</v>
      </c>
      <c r="BT12" s="96"/>
      <c r="BU12" s="96"/>
      <c r="BV12" s="96"/>
      <c r="BW12" s="96"/>
      <c r="BX12" s="96"/>
      <c r="BY12" s="96"/>
      <c r="BZ12" s="96"/>
      <c r="CA12" s="96"/>
      <c r="CB12" s="96"/>
      <c r="CC12" s="96"/>
      <c r="CD12" s="96"/>
      <c r="CE12" s="96"/>
      <c r="CF12" s="96"/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96"/>
      <c r="DR12" s="96"/>
      <c r="DS12" s="96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</row>
    <row r="13" spans="1:171" ht="25.5" x14ac:dyDescent="0.2">
      <c r="A13" s="5" t="s">
        <v>52</v>
      </c>
      <c r="B13" s="61">
        <v>2.9</v>
      </c>
      <c r="C13" s="61">
        <v>4</v>
      </c>
      <c r="D13" s="61">
        <v>2.2000000000000002</v>
      </c>
      <c r="E13" s="61">
        <v>2.7</v>
      </c>
      <c r="F13" s="61">
        <v>6</v>
      </c>
      <c r="G13" s="110">
        <v>2.6</v>
      </c>
      <c r="H13" s="110">
        <v>3.5</v>
      </c>
      <c r="I13" s="110">
        <v>1.9</v>
      </c>
      <c r="J13" s="110">
        <v>2.4</v>
      </c>
      <c r="K13" s="110">
        <v>4.8</v>
      </c>
      <c r="BT13" s="96"/>
      <c r="BU13" s="96"/>
      <c r="BV13" s="96"/>
      <c r="BW13" s="96"/>
      <c r="BX13" s="96"/>
      <c r="BY13" s="96"/>
      <c r="BZ13" s="96"/>
      <c r="CA13" s="96"/>
      <c r="CB13" s="96"/>
      <c r="CC13" s="96"/>
      <c r="CD13" s="96"/>
      <c r="CE13" s="96"/>
      <c r="CF13" s="96"/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96"/>
      <c r="DR13" s="96"/>
      <c r="DS13" s="96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</row>
    <row r="14" spans="1:171" ht="51" x14ac:dyDescent="0.2">
      <c r="A14" s="5" t="s">
        <v>55</v>
      </c>
      <c r="B14" s="61">
        <v>1.2000000000000002</v>
      </c>
      <c r="C14" s="61">
        <v>1.6</v>
      </c>
      <c r="D14" s="61">
        <v>0.9</v>
      </c>
      <c r="E14" s="61">
        <v>0.7</v>
      </c>
      <c r="F14" s="61">
        <v>4</v>
      </c>
      <c r="G14" s="110">
        <v>1</v>
      </c>
      <c r="H14" s="110">
        <v>1.4</v>
      </c>
      <c r="I14" s="110">
        <v>0.8</v>
      </c>
      <c r="J14" s="111">
        <v>0.7</v>
      </c>
      <c r="K14" s="111">
        <v>3.2</v>
      </c>
      <c r="BT14" s="96"/>
      <c r="BU14" s="96"/>
      <c r="BV14" s="96"/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96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</row>
    <row r="15" spans="1:171" x14ac:dyDescent="0.2">
      <c r="A15" s="112" t="s">
        <v>56</v>
      </c>
      <c r="B15" s="113">
        <v>11</v>
      </c>
      <c r="C15" s="113">
        <v>18.8</v>
      </c>
      <c r="D15" s="113">
        <v>6.7</v>
      </c>
      <c r="E15" s="113">
        <v>6.3</v>
      </c>
      <c r="F15" s="113">
        <v>67.599999999999994</v>
      </c>
      <c r="G15" s="114">
        <v>9.9</v>
      </c>
      <c r="H15" s="114">
        <v>16.5</v>
      </c>
      <c r="I15" s="114">
        <v>6</v>
      </c>
      <c r="J15" s="110">
        <v>5.7</v>
      </c>
      <c r="K15" s="110">
        <v>53.4</v>
      </c>
      <c r="BT15" s="96"/>
      <c r="BU15" s="96"/>
      <c r="BV15" s="96"/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96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</row>
    <row r="16" spans="1:171" x14ac:dyDescent="0.2">
      <c r="A16" s="10" t="s">
        <v>57</v>
      </c>
      <c r="B16" s="61">
        <v>0.4</v>
      </c>
      <c r="C16" s="61">
        <v>0.5</v>
      </c>
      <c r="D16" s="61">
        <v>0.4</v>
      </c>
      <c r="E16" s="61">
        <v>0.1</v>
      </c>
      <c r="F16" s="61">
        <v>0.5</v>
      </c>
      <c r="G16" s="110">
        <v>0.3</v>
      </c>
      <c r="H16" s="110">
        <v>0.4</v>
      </c>
      <c r="I16" s="110">
        <v>0.3</v>
      </c>
      <c r="J16" s="110">
        <v>0.1</v>
      </c>
      <c r="K16" s="110">
        <v>0.4</v>
      </c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</row>
    <row r="17" spans="1:171" ht="25.5" x14ac:dyDescent="0.2">
      <c r="A17" s="10" t="s">
        <v>122</v>
      </c>
      <c r="B17" s="64">
        <v>2.9</v>
      </c>
      <c r="C17" s="64">
        <v>4.5999999999999996</v>
      </c>
      <c r="D17" s="64">
        <v>2.1</v>
      </c>
      <c r="E17" s="64">
        <v>1.6</v>
      </c>
      <c r="F17" s="64">
        <v>4.2</v>
      </c>
      <c r="G17" s="110">
        <v>2.6</v>
      </c>
      <c r="H17" s="110">
        <v>4</v>
      </c>
      <c r="I17" s="110">
        <v>1.9</v>
      </c>
      <c r="J17" s="110">
        <v>1.4000000000000001</v>
      </c>
      <c r="K17" s="110">
        <v>3.1</v>
      </c>
      <c r="BT17" s="96"/>
      <c r="BU17" s="96"/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</row>
    <row r="18" spans="1:171" ht="12.75" customHeight="1" x14ac:dyDescent="0.2">
      <c r="A18" s="20" t="s">
        <v>58</v>
      </c>
      <c r="B18" s="61"/>
      <c r="C18" s="61"/>
      <c r="D18" s="61"/>
      <c r="E18" s="61"/>
      <c r="F18" s="61"/>
      <c r="G18" s="110"/>
      <c r="H18" s="110"/>
      <c r="I18" s="110"/>
      <c r="J18" s="110"/>
      <c r="K18" s="110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</row>
    <row r="19" spans="1:171" x14ac:dyDescent="0.2">
      <c r="A19" s="21" t="s">
        <v>59</v>
      </c>
      <c r="B19" s="61">
        <v>0.3</v>
      </c>
      <c r="C19" s="61">
        <v>0.4</v>
      </c>
      <c r="D19" s="61">
        <v>0.30000000000000004</v>
      </c>
      <c r="E19" s="61">
        <v>0.1</v>
      </c>
      <c r="F19" s="61">
        <v>0.4</v>
      </c>
      <c r="G19" s="110">
        <v>0.2</v>
      </c>
      <c r="H19" s="110">
        <v>0.3</v>
      </c>
      <c r="I19" s="110">
        <v>0.30000000000000004</v>
      </c>
      <c r="J19" s="110">
        <v>0</v>
      </c>
      <c r="K19" s="110">
        <v>0.3</v>
      </c>
      <c r="BT19" s="96"/>
      <c r="BU19" s="96"/>
      <c r="BV19" s="96"/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</row>
    <row r="20" spans="1:171" x14ac:dyDescent="0.2">
      <c r="A20" s="22" t="s">
        <v>60</v>
      </c>
      <c r="B20" s="61">
        <v>0.3</v>
      </c>
      <c r="C20" s="61">
        <v>0.5</v>
      </c>
      <c r="D20" s="61">
        <v>0.3</v>
      </c>
      <c r="E20" s="61">
        <v>0.1</v>
      </c>
      <c r="F20" s="61">
        <v>0.5</v>
      </c>
      <c r="G20" s="110">
        <v>0.3</v>
      </c>
      <c r="H20" s="110">
        <v>0.4</v>
      </c>
      <c r="I20" s="110">
        <v>0.2</v>
      </c>
      <c r="J20" s="110">
        <v>0.1</v>
      </c>
      <c r="K20" s="110">
        <v>0.4</v>
      </c>
      <c r="BT20" s="96"/>
      <c r="BU20" s="96"/>
      <c r="BV20" s="96"/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</row>
    <row r="21" spans="1:171" x14ac:dyDescent="0.2">
      <c r="A21" s="21" t="s">
        <v>61</v>
      </c>
      <c r="B21" s="61">
        <v>1.9</v>
      </c>
      <c r="C21" s="61">
        <v>2.8</v>
      </c>
      <c r="D21" s="61">
        <v>1.3</v>
      </c>
      <c r="E21" s="61">
        <v>1.3</v>
      </c>
      <c r="F21" s="61">
        <v>1.5</v>
      </c>
      <c r="G21" s="110">
        <v>1.7</v>
      </c>
      <c r="H21" s="110">
        <v>2.5</v>
      </c>
      <c r="I21" s="110">
        <v>1.2</v>
      </c>
      <c r="J21" s="110">
        <v>1.2</v>
      </c>
      <c r="K21" s="110">
        <v>1.1000000000000001</v>
      </c>
      <c r="BT21" s="96"/>
      <c r="BU21" s="96"/>
      <c r="BV21" s="96"/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96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</row>
    <row r="22" spans="1:171" ht="38.25" x14ac:dyDescent="0.2">
      <c r="A22" s="21" t="s">
        <v>113</v>
      </c>
      <c r="B22" s="61">
        <v>0</v>
      </c>
      <c r="C22" s="61">
        <v>0.1</v>
      </c>
      <c r="D22" s="61">
        <v>0</v>
      </c>
      <c r="E22" s="61">
        <v>0</v>
      </c>
      <c r="F22" s="61">
        <v>0.5</v>
      </c>
      <c r="G22" s="110">
        <v>0</v>
      </c>
      <c r="H22" s="110">
        <v>0.1</v>
      </c>
      <c r="I22" s="110">
        <v>0</v>
      </c>
      <c r="J22" s="110">
        <v>0</v>
      </c>
      <c r="K22" s="110">
        <v>0.30000000000000004</v>
      </c>
      <c r="BT22" s="96"/>
      <c r="BU22" s="96"/>
      <c r="BV22" s="96"/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96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</row>
    <row r="23" spans="1:171" x14ac:dyDescent="0.2">
      <c r="A23" s="23" t="s">
        <v>109</v>
      </c>
      <c r="B23" s="63">
        <v>0.4</v>
      </c>
      <c r="C23" s="63">
        <v>0.79999999999999993</v>
      </c>
      <c r="D23" s="63">
        <v>0.2</v>
      </c>
      <c r="E23" s="63">
        <v>0.1</v>
      </c>
      <c r="F23" s="63">
        <v>1.3</v>
      </c>
      <c r="G23" s="111">
        <v>0.4</v>
      </c>
      <c r="H23" s="111">
        <v>0.7</v>
      </c>
      <c r="I23" s="111">
        <v>0.2</v>
      </c>
      <c r="J23" s="111">
        <v>0.1</v>
      </c>
      <c r="K23" s="111">
        <v>1</v>
      </c>
      <c r="BT23" s="96"/>
      <c r="BU23" s="96"/>
      <c r="BV23" s="96"/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96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</row>
    <row r="24" spans="1:171" ht="25.5" x14ac:dyDescent="0.2">
      <c r="A24" s="10" t="s">
        <v>62</v>
      </c>
      <c r="B24" s="61">
        <v>3.9</v>
      </c>
      <c r="C24" s="61">
        <v>5.9</v>
      </c>
      <c r="D24" s="61">
        <v>3</v>
      </c>
      <c r="E24" s="61">
        <v>2.2000000000000002</v>
      </c>
      <c r="F24" s="61">
        <v>12</v>
      </c>
      <c r="G24" s="110">
        <v>3.5</v>
      </c>
      <c r="H24" s="110">
        <v>5.0999999999999996</v>
      </c>
      <c r="I24" s="110">
        <v>2.7</v>
      </c>
      <c r="J24" s="110">
        <v>2</v>
      </c>
      <c r="K24" s="110">
        <v>9.5</v>
      </c>
      <c r="BT24" s="96"/>
      <c r="BU24" s="96"/>
      <c r="BV24" s="96"/>
      <c r="BW24" s="96"/>
      <c r="BX24" s="96"/>
      <c r="BY24" s="96"/>
      <c r="BZ24" s="96"/>
      <c r="CA24" s="96"/>
      <c r="CB24" s="96"/>
      <c r="CC24" s="96"/>
      <c r="CD24" s="96"/>
      <c r="CE24" s="96"/>
      <c r="CF24" s="96"/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96"/>
      <c r="DR24" s="96"/>
      <c r="DS24" s="96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</row>
    <row r="25" spans="1:171" x14ac:dyDescent="0.2">
      <c r="A25" s="10" t="s">
        <v>63</v>
      </c>
      <c r="B25" s="115">
        <v>0.2</v>
      </c>
      <c r="C25" s="115">
        <v>0.5</v>
      </c>
      <c r="D25" s="61">
        <v>0.1</v>
      </c>
      <c r="E25" s="61">
        <v>0.1</v>
      </c>
      <c r="F25" s="61">
        <v>0.4</v>
      </c>
      <c r="G25" s="110">
        <v>0.2</v>
      </c>
      <c r="H25" s="110">
        <v>0.4</v>
      </c>
      <c r="I25" s="110">
        <v>0.1</v>
      </c>
      <c r="J25" s="110">
        <v>0.1</v>
      </c>
      <c r="K25" s="110">
        <v>0.3</v>
      </c>
      <c r="BT25" s="96"/>
      <c r="BU25" s="96"/>
      <c r="BV25" s="96"/>
      <c r="BW25" s="96"/>
      <c r="BX25" s="96"/>
      <c r="BY25" s="96"/>
      <c r="BZ25" s="96"/>
      <c r="CA25" s="96"/>
      <c r="CB25" s="96"/>
      <c r="CC25" s="96"/>
      <c r="CD25" s="96"/>
      <c r="CE25" s="96"/>
      <c r="CF25" s="96"/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96"/>
      <c r="DR25" s="96"/>
      <c r="DS25" s="96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</row>
    <row r="26" spans="1:171" x14ac:dyDescent="0.2">
      <c r="A26" s="10" t="s">
        <v>64</v>
      </c>
      <c r="B26" s="115">
        <v>1.3</v>
      </c>
      <c r="C26" s="115">
        <v>1.8</v>
      </c>
      <c r="D26" s="61">
        <v>1.1000000000000001</v>
      </c>
      <c r="E26" s="61">
        <v>1</v>
      </c>
      <c r="F26" s="61">
        <v>2.7</v>
      </c>
      <c r="G26" s="110">
        <v>1.2</v>
      </c>
      <c r="H26" s="110">
        <v>1.6</v>
      </c>
      <c r="I26" s="110">
        <v>1</v>
      </c>
      <c r="J26" s="110">
        <v>0.9</v>
      </c>
      <c r="K26" s="110">
        <v>2.1</v>
      </c>
      <c r="BT26" s="96"/>
      <c r="BU26" s="96"/>
      <c r="BV26" s="96"/>
      <c r="BW26" s="96"/>
      <c r="BX26" s="96"/>
      <c r="BY26" s="96"/>
      <c r="BZ26" s="96"/>
      <c r="CA26" s="96"/>
      <c r="CB26" s="96"/>
      <c r="CC26" s="96"/>
      <c r="CD26" s="96"/>
      <c r="CE26" s="96"/>
      <c r="CF26" s="96"/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96"/>
      <c r="DR26" s="96"/>
      <c r="DS26" s="96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</row>
    <row r="27" spans="1:171" ht="14.25" x14ac:dyDescent="0.2">
      <c r="A27" s="29" t="s">
        <v>65</v>
      </c>
      <c r="B27" s="65">
        <v>100.00000000000001</v>
      </c>
      <c r="C27" s="65">
        <v>100</v>
      </c>
      <c r="D27" s="65">
        <v>100</v>
      </c>
      <c r="E27" s="65">
        <v>99.999999999999986</v>
      </c>
      <c r="F27" s="65">
        <v>100</v>
      </c>
      <c r="G27" s="116">
        <v>89.3</v>
      </c>
      <c r="H27" s="116">
        <v>87.700000000000017</v>
      </c>
      <c r="I27" s="116">
        <v>90.199999999999989</v>
      </c>
      <c r="J27" s="116">
        <v>90</v>
      </c>
      <c r="K27" s="116">
        <v>78.899999999999991</v>
      </c>
      <c r="BT27" s="96"/>
      <c r="BU27" s="96"/>
      <c r="BV27" s="96"/>
      <c r="BW27" s="96"/>
      <c r="BX27" s="96"/>
      <c r="BY27" s="96"/>
      <c r="BZ27" s="96"/>
      <c r="CA27" s="96"/>
      <c r="CB27" s="96"/>
      <c r="CC27" s="96"/>
      <c r="CD27" s="96"/>
      <c r="CE27" s="96"/>
      <c r="CF27" s="9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96"/>
      <c r="DR27" s="96"/>
      <c r="DS27" s="96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</row>
    <row r="28" spans="1:171" ht="38.25" x14ac:dyDescent="0.2">
      <c r="A28" s="5" t="s">
        <v>66</v>
      </c>
      <c r="B28" s="117"/>
      <c r="C28" s="61"/>
      <c r="D28" s="61"/>
      <c r="E28" s="61"/>
      <c r="F28" s="61"/>
      <c r="G28" s="110">
        <v>3.6</v>
      </c>
      <c r="H28" s="110">
        <v>3.9</v>
      </c>
      <c r="I28" s="110">
        <v>3.2</v>
      </c>
      <c r="J28" s="110">
        <v>4.3</v>
      </c>
      <c r="K28" s="110">
        <v>6.5</v>
      </c>
      <c r="BT28" s="96"/>
      <c r="BU28" s="96"/>
      <c r="BV28" s="96"/>
      <c r="BW28" s="96"/>
      <c r="BX28" s="96"/>
      <c r="BY28" s="96"/>
      <c r="BZ28" s="96"/>
      <c r="CA28" s="96"/>
      <c r="CB28" s="96"/>
      <c r="CC28" s="96"/>
      <c r="CD28" s="96"/>
      <c r="CE28" s="96"/>
      <c r="CF28" s="96"/>
      <c r="CG28" s="96"/>
      <c r="CH28" s="96"/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96"/>
      <c r="DR28" s="96"/>
      <c r="DS28" s="96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</row>
    <row r="29" spans="1:171" ht="38.25" x14ac:dyDescent="0.2">
      <c r="A29" s="10" t="s">
        <v>110</v>
      </c>
      <c r="B29" s="118"/>
      <c r="C29" s="64"/>
      <c r="D29" s="64"/>
      <c r="E29" s="64"/>
      <c r="F29" s="64"/>
      <c r="G29" s="110">
        <v>3.6</v>
      </c>
      <c r="H29" s="110">
        <v>4.5</v>
      </c>
      <c r="I29" s="110">
        <v>3.2</v>
      </c>
      <c r="J29" s="110">
        <v>2.8000000000000003</v>
      </c>
      <c r="K29" s="110">
        <v>9.8000000000000007</v>
      </c>
      <c r="BT29" s="96"/>
      <c r="BU29" s="96"/>
      <c r="BV29" s="96"/>
      <c r="BW29" s="96"/>
      <c r="BX29" s="96"/>
      <c r="BY29" s="96"/>
      <c r="BZ29" s="96"/>
      <c r="CA29" s="96"/>
      <c r="CB29" s="96"/>
      <c r="CC29" s="96"/>
      <c r="CD29" s="96"/>
      <c r="CE29" s="96"/>
      <c r="CF29" s="96"/>
      <c r="CG29" s="96"/>
      <c r="CH29" s="96"/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96"/>
      <c r="DR29" s="96"/>
      <c r="DS29" s="96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</row>
    <row r="30" spans="1:171" ht="38.25" x14ac:dyDescent="0.2">
      <c r="A30" s="10" t="s">
        <v>205</v>
      </c>
      <c r="B30" s="118"/>
      <c r="C30" s="64"/>
      <c r="D30" s="64"/>
      <c r="E30" s="64"/>
      <c r="F30" s="64"/>
      <c r="G30" s="110">
        <v>0.2</v>
      </c>
      <c r="H30" s="110">
        <v>0.30000000000000004</v>
      </c>
      <c r="I30" s="110">
        <v>0.2</v>
      </c>
      <c r="J30" s="110">
        <v>0</v>
      </c>
      <c r="K30" s="110">
        <v>0.3</v>
      </c>
      <c r="BT30" s="96"/>
      <c r="BU30" s="96"/>
      <c r="BV30" s="96"/>
      <c r="BW30" s="96"/>
      <c r="BX30" s="96"/>
      <c r="BY30" s="96"/>
      <c r="BZ30" s="96"/>
      <c r="CA30" s="96"/>
      <c r="CB30" s="96"/>
      <c r="CC30" s="96"/>
      <c r="CD30" s="96"/>
      <c r="CE30" s="96"/>
      <c r="CF30" s="96"/>
      <c r="CG30" s="96"/>
      <c r="CH30" s="96"/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96"/>
      <c r="DR30" s="96"/>
      <c r="DS30" s="96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</row>
    <row r="31" spans="1:171" ht="25.5" x14ac:dyDescent="0.2">
      <c r="A31" s="5" t="s">
        <v>111</v>
      </c>
      <c r="B31" s="117"/>
      <c r="C31" s="64"/>
      <c r="D31" s="64"/>
      <c r="E31" s="64"/>
      <c r="F31" s="64"/>
      <c r="G31" s="110">
        <v>0.1</v>
      </c>
      <c r="H31" s="110">
        <v>0.2</v>
      </c>
      <c r="I31" s="110">
        <v>0.1</v>
      </c>
      <c r="J31" s="110">
        <v>0.1</v>
      </c>
      <c r="K31" s="110">
        <v>0.4</v>
      </c>
      <c r="BT31" s="96"/>
      <c r="BU31" s="96"/>
      <c r="BV31" s="96"/>
      <c r="BW31" s="96"/>
      <c r="BX31" s="96"/>
      <c r="BY31" s="96"/>
      <c r="BZ31" s="96"/>
      <c r="CA31" s="96"/>
      <c r="CB31" s="96"/>
      <c r="CC31" s="96"/>
      <c r="CD31" s="96"/>
      <c r="CE31" s="96"/>
      <c r="CF31" s="96"/>
      <c r="CG31" s="96"/>
      <c r="CH31" s="96"/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96"/>
      <c r="DR31" s="96"/>
      <c r="DS31" s="96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</row>
    <row r="32" spans="1:171" ht="26.25" customHeight="1" x14ac:dyDescent="0.2">
      <c r="A32" s="10" t="s">
        <v>67</v>
      </c>
      <c r="B32" s="118"/>
      <c r="C32" s="64"/>
      <c r="D32" s="64"/>
      <c r="E32" s="64"/>
      <c r="F32" s="64"/>
      <c r="G32" s="110">
        <v>1.4</v>
      </c>
      <c r="H32" s="110">
        <v>1.5</v>
      </c>
      <c r="I32" s="110">
        <v>1.4</v>
      </c>
      <c r="J32" s="110">
        <v>1.2</v>
      </c>
      <c r="K32" s="110">
        <v>2</v>
      </c>
      <c r="BT32" s="96"/>
      <c r="BU32" s="96"/>
      <c r="BV32" s="96"/>
      <c r="BW32" s="96"/>
      <c r="BX32" s="96"/>
      <c r="BY32" s="96"/>
      <c r="BZ32" s="96"/>
      <c r="CA32" s="96"/>
      <c r="CB32" s="96"/>
      <c r="CC32" s="96"/>
      <c r="CD32" s="96"/>
      <c r="CE32" s="96"/>
      <c r="CF32" s="96"/>
      <c r="CG32" s="96"/>
      <c r="CH32" s="96"/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96"/>
      <c r="DR32" s="96"/>
      <c r="DS32" s="96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</row>
    <row r="33" spans="1:171" ht="16.5" customHeight="1" x14ac:dyDescent="0.2">
      <c r="A33" s="29" t="s">
        <v>68</v>
      </c>
      <c r="B33" s="119"/>
      <c r="C33" s="65"/>
      <c r="D33" s="65"/>
      <c r="E33" s="65"/>
      <c r="F33" s="65"/>
      <c r="G33" s="116">
        <v>8.9</v>
      </c>
      <c r="H33" s="116">
        <v>10.4</v>
      </c>
      <c r="I33" s="116">
        <v>8.1</v>
      </c>
      <c r="J33" s="116">
        <v>8.3999999999999986</v>
      </c>
      <c r="K33" s="116">
        <v>19</v>
      </c>
      <c r="BT33" s="96"/>
      <c r="BU33" s="96"/>
      <c r="BV33" s="96"/>
      <c r="BW33" s="96"/>
      <c r="BX33" s="96"/>
      <c r="BY33" s="96"/>
      <c r="BZ33" s="96"/>
      <c r="CA33" s="96"/>
      <c r="CB33" s="96"/>
      <c r="CC33" s="96"/>
      <c r="CD33" s="96"/>
      <c r="CE33" s="96"/>
      <c r="CF33" s="96"/>
      <c r="CG33" s="96"/>
      <c r="CH33" s="96"/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96"/>
      <c r="DR33" s="96"/>
      <c r="DS33" s="96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</row>
    <row r="34" spans="1:171" ht="16.5" customHeight="1" x14ac:dyDescent="0.25">
      <c r="A34" s="108" t="s">
        <v>69</v>
      </c>
      <c r="B34" s="120"/>
      <c r="C34" s="65"/>
      <c r="D34" s="65"/>
      <c r="E34" s="65"/>
      <c r="F34" s="65"/>
      <c r="G34" s="116">
        <v>98.2</v>
      </c>
      <c r="H34" s="116">
        <v>98.100000000000023</v>
      </c>
      <c r="I34" s="116">
        <v>98.299999999999983</v>
      </c>
      <c r="J34" s="116">
        <v>98.4</v>
      </c>
      <c r="K34" s="116">
        <v>97.899999999999991</v>
      </c>
      <c r="BT34" s="96"/>
      <c r="BU34" s="96"/>
      <c r="BV34" s="96"/>
      <c r="BW34" s="96"/>
      <c r="BX34" s="96"/>
      <c r="BY34" s="96"/>
      <c r="BZ34" s="96"/>
      <c r="CA34" s="96"/>
      <c r="CB34" s="96"/>
      <c r="CC34" s="96"/>
      <c r="CD34" s="96"/>
      <c r="CE34" s="96"/>
      <c r="CF34" s="96"/>
      <c r="CG34" s="96"/>
      <c r="CH34" s="96"/>
      <c r="CI34" s="96"/>
      <c r="CJ34" s="96"/>
      <c r="CK34" s="96"/>
      <c r="CL34" s="96"/>
      <c r="CM34" s="96"/>
      <c r="CN34" s="96"/>
      <c r="CO34" s="96"/>
      <c r="CP34" s="96"/>
      <c r="CQ34" s="96"/>
      <c r="CR34" s="96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96"/>
      <c r="DR34" s="96"/>
      <c r="DS34" s="96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</row>
    <row r="35" spans="1:171" ht="25.5" x14ac:dyDescent="0.2">
      <c r="A35" s="10" t="s">
        <v>53</v>
      </c>
      <c r="B35" s="118"/>
      <c r="C35" s="115"/>
      <c r="D35" s="61"/>
      <c r="E35" s="61"/>
      <c r="F35" s="61"/>
      <c r="G35" s="110">
        <v>0.1</v>
      </c>
      <c r="H35" s="110">
        <v>0.1</v>
      </c>
      <c r="I35" s="110">
        <v>0</v>
      </c>
      <c r="J35" s="110">
        <v>0.3</v>
      </c>
      <c r="K35" s="110">
        <v>0</v>
      </c>
      <c r="BT35" s="96"/>
      <c r="BU35" s="96"/>
      <c r="BV35" s="96"/>
      <c r="BW35" s="96"/>
      <c r="BX35" s="96"/>
      <c r="BY35" s="96"/>
      <c r="BZ35" s="96"/>
      <c r="CA35" s="96"/>
      <c r="CB35" s="96"/>
      <c r="CC35" s="96"/>
      <c r="CD35" s="96"/>
      <c r="CE35" s="96"/>
      <c r="CF35" s="96"/>
      <c r="CG35" s="96"/>
      <c r="CH35" s="96"/>
      <c r="CI35" s="96"/>
      <c r="CJ35" s="96"/>
      <c r="CK35" s="96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96"/>
      <c r="DR35" s="96"/>
      <c r="DS35" s="96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</row>
    <row r="36" spans="1:171" x14ac:dyDescent="0.2">
      <c r="A36" s="10" t="s">
        <v>54</v>
      </c>
      <c r="B36" s="118"/>
      <c r="C36" s="115"/>
      <c r="D36" s="61"/>
      <c r="E36" s="61"/>
      <c r="F36" s="61"/>
      <c r="G36" s="110">
        <v>0</v>
      </c>
      <c r="H36" s="110">
        <v>0</v>
      </c>
      <c r="I36" s="110">
        <v>0</v>
      </c>
      <c r="J36" s="131">
        <v>0</v>
      </c>
      <c r="K36" s="110">
        <v>0</v>
      </c>
      <c r="BT36" s="96"/>
      <c r="BU36" s="96"/>
      <c r="BV36" s="96"/>
      <c r="BW36" s="96"/>
      <c r="BX36" s="96"/>
      <c r="BY36" s="96"/>
      <c r="BZ36" s="96"/>
      <c r="CA36" s="96"/>
      <c r="CB36" s="96"/>
      <c r="CC36" s="96"/>
      <c r="CD36" s="96"/>
      <c r="CE36" s="96"/>
      <c r="CF36" s="96"/>
      <c r="CG36" s="96"/>
      <c r="CH36" s="96"/>
      <c r="CI36" s="96"/>
      <c r="CJ36" s="96"/>
      <c r="CK36" s="96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96"/>
      <c r="DR36" s="96"/>
      <c r="DS36" s="96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</row>
    <row r="37" spans="1:171" ht="25.5" x14ac:dyDescent="0.2">
      <c r="A37" s="24" t="s">
        <v>70</v>
      </c>
      <c r="B37" s="177"/>
      <c r="C37" s="178"/>
      <c r="D37" s="70"/>
      <c r="E37" s="70"/>
      <c r="F37" s="70"/>
      <c r="G37" s="179">
        <v>1.7</v>
      </c>
      <c r="H37" s="179">
        <v>1.8</v>
      </c>
      <c r="I37" s="179">
        <v>1.7</v>
      </c>
      <c r="J37" s="110">
        <v>1.3</v>
      </c>
      <c r="K37" s="110">
        <v>2.1</v>
      </c>
      <c r="BT37" s="96"/>
      <c r="BU37" s="96"/>
      <c r="BV37" s="96"/>
      <c r="BW37" s="96"/>
      <c r="BX37" s="96"/>
      <c r="BY37" s="96"/>
      <c r="BZ37" s="96"/>
      <c r="CA37" s="96"/>
      <c r="CB37" s="96"/>
      <c r="CC37" s="96"/>
      <c r="CD37" s="96"/>
      <c r="CE37" s="96"/>
      <c r="CF37" s="96"/>
      <c r="CG37" s="96"/>
      <c r="CH37" s="96"/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96"/>
      <c r="DR37" s="96"/>
      <c r="DS37" s="96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</row>
    <row r="38" spans="1:171" ht="16.5" customHeight="1" x14ac:dyDescent="0.2">
      <c r="A38" s="101" t="s">
        <v>71</v>
      </c>
      <c r="B38" s="152"/>
      <c r="C38" s="65"/>
      <c r="D38" s="65"/>
      <c r="E38" s="65"/>
      <c r="F38" s="65"/>
      <c r="G38" s="116">
        <v>100</v>
      </c>
      <c r="H38" s="116">
        <v>100.00000000000001</v>
      </c>
      <c r="I38" s="116">
        <v>99.999999999999986</v>
      </c>
      <c r="J38" s="116">
        <v>100</v>
      </c>
      <c r="K38" s="116">
        <v>99.999999999999986</v>
      </c>
      <c r="BT38" s="96"/>
      <c r="BU38" s="96"/>
      <c r="BV38" s="96"/>
      <c r="BW38" s="96"/>
      <c r="BX38" s="96"/>
      <c r="BY38" s="96"/>
      <c r="BZ38" s="96"/>
      <c r="CA38" s="96"/>
      <c r="CB38" s="96"/>
      <c r="CC38" s="96"/>
      <c r="CD38" s="96"/>
      <c r="CE38" s="96"/>
      <c r="CF38" s="96"/>
      <c r="CG38" s="96"/>
      <c r="CH38" s="96"/>
      <c r="CI38" s="96"/>
      <c r="CJ38" s="96"/>
      <c r="CK38" s="96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96"/>
      <c r="DR38" s="96"/>
      <c r="DS38" s="96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</row>
    <row r="39" spans="1:171" x14ac:dyDescent="0.2">
      <c r="A39" s="73"/>
      <c r="B39" s="73"/>
      <c r="C39" s="89"/>
      <c r="D39" s="94"/>
      <c r="E39" s="94"/>
      <c r="F39" s="94"/>
      <c r="BT39" s="96"/>
      <c r="BU39" s="96"/>
      <c r="BV39" s="96"/>
      <c r="BW39" s="96"/>
      <c r="BX39" s="96"/>
      <c r="BY39" s="96"/>
      <c r="BZ39" s="96"/>
      <c r="CA39" s="96"/>
      <c r="CB39" s="96"/>
      <c r="CC39" s="96"/>
      <c r="CD39" s="96"/>
      <c r="CE39" s="96"/>
      <c r="CF39" s="96"/>
      <c r="CG39" s="96"/>
      <c r="CH39" s="96"/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96"/>
      <c r="DR39" s="96"/>
      <c r="DS39" s="96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</row>
    <row r="40" spans="1:171" x14ac:dyDescent="0.2">
      <c r="A40" s="73"/>
      <c r="B40" s="73"/>
      <c r="C40" s="89"/>
      <c r="D40" s="94"/>
      <c r="E40" s="94"/>
      <c r="F40" s="94"/>
      <c r="BT40" s="96"/>
      <c r="BU40" s="96"/>
      <c r="BV40" s="96"/>
      <c r="BW40" s="96"/>
      <c r="BX40" s="96"/>
      <c r="BY40" s="96"/>
      <c r="BZ40" s="96"/>
      <c r="CA40" s="96"/>
      <c r="CB40" s="96"/>
      <c r="CC40" s="96"/>
      <c r="CD40" s="96"/>
      <c r="CE40" s="96"/>
      <c r="CF40" s="96"/>
      <c r="CG40" s="96"/>
      <c r="CH40" s="96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96"/>
      <c r="DR40" s="96"/>
      <c r="DS40" s="96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</row>
    <row r="41" spans="1:171" x14ac:dyDescent="0.2">
      <c r="A41" s="73"/>
      <c r="B41" s="73"/>
      <c r="C41" s="89"/>
      <c r="D41" s="94"/>
      <c r="E41" s="94"/>
      <c r="F41" s="94"/>
      <c r="BT41" s="96"/>
      <c r="BU41" s="96"/>
      <c r="BV41" s="96"/>
      <c r="BW41" s="96"/>
      <c r="BX41" s="96"/>
      <c r="BY41" s="96"/>
      <c r="BZ41" s="96"/>
      <c r="CA41" s="96"/>
      <c r="CB41" s="96"/>
      <c r="CC41" s="96"/>
      <c r="CD41" s="96"/>
      <c r="CE41" s="96"/>
      <c r="CF41" s="96"/>
      <c r="CG41" s="96"/>
      <c r="CH41" s="96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96"/>
      <c r="DR41" s="96"/>
      <c r="DS41" s="96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</row>
    <row r="42" spans="1:171" x14ac:dyDescent="0.2">
      <c r="A42" s="73"/>
      <c r="B42" s="73"/>
      <c r="C42" s="89"/>
      <c r="D42" s="94"/>
      <c r="E42" s="94"/>
      <c r="F42" s="94"/>
      <c r="BT42" s="96"/>
      <c r="BU42" s="96"/>
      <c r="BV42" s="96"/>
      <c r="BW42" s="96"/>
      <c r="BX42" s="96"/>
      <c r="BY42" s="96"/>
      <c r="BZ42" s="96"/>
      <c r="CA42" s="96"/>
      <c r="CB42" s="96"/>
      <c r="CC42" s="96"/>
      <c r="CD42" s="96"/>
      <c r="CE42" s="96"/>
      <c r="CF42" s="96"/>
      <c r="CG42" s="96"/>
      <c r="CH42" s="96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96"/>
      <c r="DR42" s="96"/>
      <c r="DS42" s="96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</row>
    <row r="43" spans="1:171" x14ac:dyDescent="0.2">
      <c r="A43" s="73"/>
      <c r="B43" s="73"/>
      <c r="C43" s="89"/>
      <c r="D43" s="94"/>
      <c r="E43" s="94"/>
      <c r="F43" s="94"/>
      <c r="BT43" s="96"/>
      <c r="BU43" s="96"/>
      <c r="BV43" s="96"/>
      <c r="BW43" s="96"/>
      <c r="BX43" s="96"/>
      <c r="BY43" s="96"/>
      <c r="BZ43" s="96"/>
      <c r="CA43" s="96"/>
      <c r="CB43" s="96"/>
      <c r="CC43" s="96"/>
      <c r="CD43" s="96"/>
      <c r="CE43" s="96"/>
      <c r="CF43" s="96"/>
      <c r="CG43" s="96"/>
      <c r="CH43" s="96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96"/>
      <c r="DR43" s="96"/>
      <c r="DS43" s="96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</row>
    <row r="44" spans="1:171" x14ac:dyDescent="0.2">
      <c r="A44" s="73"/>
      <c r="B44" s="73"/>
      <c r="C44" s="89"/>
      <c r="D44" s="94"/>
      <c r="E44" s="94"/>
      <c r="F44" s="94"/>
      <c r="BT44" s="96"/>
      <c r="BU44" s="96"/>
      <c r="BV44" s="96"/>
      <c r="BW44" s="96"/>
      <c r="BX44" s="96"/>
      <c r="BY44" s="96"/>
      <c r="BZ44" s="96"/>
      <c r="CA44" s="96"/>
      <c r="CB44" s="96"/>
      <c r="CC44" s="96"/>
      <c r="CD44" s="96"/>
      <c r="CE44" s="96"/>
      <c r="CF44" s="96"/>
      <c r="CG44" s="96"/>
      <c r="CH44" s="96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96"/>
      <c r="DR44" s="96"/>
      <c r="DS44" s="96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</row>
    <row r="45" spans="1:171" x14ac:dyDescent="0.2">
      <c r="A45" s="2"/>
      <c r="B45" s="2"/>
      <c r="C45" s="2"/>
      <c r="D45" s="2"/>
      <c r="E45" s="94"/>
      <c r="F45" s="94"/>
      <c r="BT45" s="96"/>
      <c r="BU45" s="96"/>
      <c r="BV45" s="96"/>
      <c r="BW45" s="96"/>
      <c r="BX45" s="96"/>
      <c r="BY45" s="96"/>
      <c r="BZ45" s="96"/>
      <c r="CA45" s="96"/>
      <c r="CB45" s="96"/>
      <c r="CC45" s="96"/>
      <c r="CD45" s="96"/>
      <c r="CE45" s="96"/>
      <c r="CF45" s="96"/>
      <c r="CG45" s="96"/>
      <c r="CH45" s="96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96"/>
      <c r="DR45" s="96"/>
      <c r="DS45" s="96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</row>
    <row r="46" spans="1:171" x14ac:dyDescent="0.2">
      <c r="A46" s="2"/>
      <c r="B46" s="2"/>
      <c r="C46" s="2"/>
      <c r="D46" s="2"/>
      <c r="E46" s="94"/>
      <c r="F46" s="94"/>
      <c r="BT46" s="96"/>
      <c r="BU46" s="96"/>
      <c r="BV46" s="96"/>
      <c r="BW46" s="96"/>
      <c r="BX46" s="96"/>
      <c r="BY46" s="96"/>
      <c r="BZ46" s="96"/>
      <c r="CA46" s="96"/>
      <c r="CB46" s="96"/>
      <c r="CC46" s="96"/>
      <c r="CD46" s="96"/>
      <c r="CE46" s="96"/>
      <c r="CF46" s="96"/>
      <c r="CG46" s="96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96"/>
      <c r="DR46" s="96"/>
      <c r="DS46" s="96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</row>
    <row r="47" spans="1:171" x14ac:dyDescent="0.2">
      <c r="A47" s="2"/>
      <c r="B47" s="2"/>
      <c r="C47" s="2"/>
      <c r="D47" s="2"/>
      <c r="E47" s="94"/>
      <c r="F47" s="94"/>
      <c r="BT47" s="96"/>
      <c r="BU47" s="96"/>
      <c r="BV47" s="96"/>
      <c r="BW47" s="96"/>
      <c r="BX47" s="96"/>
      <c r="BY47" s="96"/>
      <c r="BZ47" s="96"/>
      <c r="CA47" s="96"/>
      <c r="CB47" s="96"/>
      <c r="CC47" s="96"/>
      <c r="CD47" s="96"/>
      <c r="CE47" s="96"/>
      <c r="CF47" s="96"/>
      <c r="CG47" s="96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96"/>
      <c r="DR47" s="96"/>
      <c r="DS47" s="96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</row>
    <row r="48" spans="1:171" x14ac:dyDescent="0.2">
      <c r="A48" s="2"/>
      <c r="B48" s="2"/>
      <c r="C48" s="2"/>
      <c r="D48" s="2"/>
      <c r="E48" s="94"/>
      <c r="F48" s="94"/>
      <c r="BT48" s="96"/>
      <c r="BU48" s="96"/>
      <c r="BV48" s="96"/>
      <c r="BW48" s="96"/>
      <c r="BX48" s="96"/>
      <c r="BY48" s="96"/>
      <c r="BZ48" s="96"/>
      <c r="CA48" s="96"/>
      <c r="CB48" s="96"/>
      <c r="CC48" s="96"/>
      <c r="CD48" s="96"/>
      <c r="CE48" s="96"/>
      <c r="CF48" s="96"/>
      <c r="CG48" s="96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96"/>
      <c r="DR48" s="96"/>
      <c r="DS48" s="96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</row>
    <row r="49" spans="1:171" x14ac:dyDescent="0.2">
      <c r="A49" s="2"/>
      <c r="B49" s="2"/>
      <c r="C49" s="2"/>
      <c r="D49" s="2"/>
      <c r="E49" s="94"/>
      <c r="F49" s="94"/>
      <c r="BT49" s="96"/>
      <c r="BU49" s="96"/>
      <c r="BV49" s="96"/>
      <c r="BW49" s="96"/>
      <c r="BX49" s="96"/>
      <c r="BY49" s="96"/>
      <c r="BZ49" s="96"/>
      <c r="CA49" s="96"/>
      <c r="CB49" s="96"/>
      <c r="CC49" s="96"/>
      <c r="CD49" s="96"/>
      <c r="CE49" s="96"/>
      <c r="CF49" s="96"/>
      <c r="CG49" s="96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96"/>
      <c r="DR49" s="96"/>
      <c r="DS49" s="96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</row>
    <row r="50" spans="1:171" x14ac:dyDescent="0.2">
      <c r="A50" s="73"/>
      <c r="B50" s="73"/>
      <c r="C50" s="89"/>
      <c r="D50" s="94"/>
      <c r="E50" s="94"/>
      <c r="F50" s="94"/>
      <c r="BT50" s="96"/>
      <c r="BU50" s="96"/>
      <c r="BV50" s="96"/>
      <c r="BW50" s="96"/>
      <c r="BX50" s="96"/>
      <c r="BY50" s="96"/>
      <c r="BZ50" s="96"/>
      <c r="CA50" s="96"/>
      <c r="CB50" s="96"/>
      <c r="CC50" s="96"/>
      <c r="CD50" s="96"/>
      <c r="CE50" s="96"/>
      <c r="CF50" s="96"/>
      <c r="CG50" s="96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96"/>
      <c r="DR50" s="96"/>
      <c r="DS50" s="96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</row>
    <row r="51" spans="1:171" x14ac:dyDescent="0.2">
      <c r="A51" s="73"/>
      <c r="B51" s="73"/>
      <c r="C51" s="89"/>
      <c r="D51" s="94"/>
      <c r="E51" s="94"/>
      <c r="F51" s="94"/>
      <c r="BT51" s="96"/>
      <c r="BU51" s="96"/>
      <c r="BV51" s="96"/>
      <c r="BW51" s="96"/>
      <c r="BX51" s="96"/>
      <c r="BY51" s="96"/>
      <c r="BZ51" s="96"/>
      <c r="CA51" s="96"/>
      <c r="CB51" s="96"/>
      <c r="CC51" s="96"/>
      <c r="CD51" s="96"/>
      <c r="CE51" s="96"/>
      <c r="CF51" s="96"/>
      <c r="CG51" s="96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96"/>
      <c r="DR51" s="96"/>
      <c r="DS51" s="96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</row>
    <row r="52" spans="1:171" x14ac:dyDescent="0.2">
      <c r="A52" s="73"/>
      <c r="B52" s="73"/>
      <c r="C52" s="89"/>
      <c r="D52" s="94"/>
      <c r="E52" s="94"/>
      <c r="F52" s="94"/>
      <c r="BT52" s="96"/>
      <c r="BU52" s="96"/>
      <c r="BV52" s="96"/>
      <c r="BW52" s="96"/>
      <c r="BX52" s="96"/>
      <c r="BY52" s="96"/>
      <c r="BZ52" s="96"/>
      <c r="CA52" s="96"/>
      <c r="CB52" s="96"/>
      <c r="CC52" s="96"/>
      <c r="CD52" s="96"/>
      <c r="CE52" s="96"/>
      <c r="CF52" s="96"/>
      <c r="CG52" s="96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96"/>
      <c r="DR52" s="96"/>
      <c r="DS52" s="96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</row>
    <row r="53" spans="1:171" x14ac:dyDescent="0.2">
      <c r="A53" s="73"/>
      <c r="B53" s="73"/>
      <c r="C53" s="89"/>
      <c r="D53" s="94"/>
      <c r="E53" s="94"/>
      <c r="F53" s="94"/>
      <c r="BT53" s="96"/>
      <c r="BU53" s="96"/>
      <c r="BV53" s="96"/>
      <c r="BW53" s="96"/>
      <c r="BX53" s="96"/>
      <c r="BY53" s="96"/>
      <c r="BZ53" s="96"/>
      <c r="CA53" s="96"/>
      <c r="CB53" s="96"/>
      <c r="CC53" s="96"/>
      <c r="CD53" s="96"/>
      <c r="CE53" s="96"/>
      <c r="CF53" s="96"/>
      <c r="CG53" s="96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96"/>
      <c r="DR53" s="96"/>
      <c r="DS53" s="96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</row>
    <row r="54" spans="1:171" x14ac:dyDescent="0.2">
      <c r="A54" s="73"/>
      <c r="B54" s="73"/>
      <c r="C54" s="89"/>
      <c r="D54" s="94"/>
      <c r="E54" s="94"/>
      <c r="F54" s="94"/>
      <c r="BT54" s="96"/>
      <c r="BU54" s="96"/>
      <c r="BV54" s="96"/>
      <c r="BW54" s="96"/>
      <c r="BX54" s="96"/>
      <c r="BY54" s="96"/>
      <c r="BZ54" s="96"/>
      <c r="CA54" s="96"/>
      <c r="CB54" s="96"/>
      <c r="CC54" s="96"/>
      <c r="CD54" s="96"/>
      <c r="CE54" s="96"/>
      <c r="CF54" s="96"/>
      <c r="CG54" s="96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96"/>
      <c r="DR54" s="96"/>
      <c r="DS54" s="96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</row>
    <row r="55" spans="1:171" x14ac:dyDescent="0.2">
      <c r="A55" s="73"/>
      <c r="B55" s="73"/>
      <c r="C55" s="89"/>
      <c r="D55" s="94"/>
      <c r="E55" s="94"/>
      <c r="F55" s="94"/>
      <c r="BT55" s="96"/>
      <c r="BU55" s="96"/>
      <c r="BV55" s="96"/>
      <c r="BW55" s="96"/>
      <c r="BX55" s="96"/>
      <c r="BY55" s="96"/>
      <c r="BZ55" s="96"/>
      <c r="CA55" s="96"/>
      <c r="CB55" s="96"/>
      <c r="CC55" s="96"/>
      <c r="CD55" s="96"/>
      <c r="CE55" s="96"/>
      <c r="CF55" s="96"/>
      <c r="CG55" s="96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96"/>
      <c r="DR55" s="96"/>
      <c r="DS55" s="96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</row>
    <row r="56" spans="1:171" x14ac:dyDescent="0.2">
      <c r="A56" s="73"/>
      <c r="B56" s="73"/>
      <c r="C56" s="89"/>
      <c r="D56" s="94"/>
      <c r="E56" s="94"/>
      <c r="F56" s="94"/>
      <c r="BT56" s="96"/>
      <c r="BU56" s="96"/>
      <c r="BV56" s="96"/>
      <c r="BW56" s="96"/>
      <c r="BX56" s="96"/>
      <c r="BY56" s="96"/>
      <c r="BZ56" s="96"/>
      <c r="CA56" s="96"/>
      <c r="CB56" s="96"/>
      <c r="CC56" s="96"/>
      <c r="CD56" s="96"/>
      <c r="CE56" s="96"/>
      <c r="CF56" s="96"/>
      <c r="CG56" s="96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96"/>
      <c r="DR56" s="96"/>
      <c r="DS56" s="96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</row>
    <row r="57" spans="1:171" x14ac:dyDescent="0.2">
      <c r="A57" s="73"/>
      <c r="B57" s="73"/>
      <c r="C57" s="89"/>
      <c r="D57" s="94"/>
      <c r="E57" s="94"/>
      <c r="F57" s="94"/>
      <c r="BT57" s="96"/>
      <c r="BU57" s="96"/>
      <c r="BV57" s="96"/>
      <c r="BW57" s="96"/>
      <c r="BX57" s="96"/>
      <c r="BY57" s="96"/>
      <c r="BZ57" s="96"/>
      <c r="CA57" s="96"/>
      <c r="CB57" s="96"/>
      <c r="CC57" s="96"/>
      <c r="CD57" s="96"/>
      <c r="CE57" s="96"/>
      <c r="CF57" s="96"/>
      <c r="CG57" s="96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96"/>
      <c r="DR57" s="96"/>
      <c r="DS57" s="96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</row>
    <row r="58" spans="1:171" x14ac:dyDescent="0.2">
      <c r="A58" s="73"/>
      <c r="B58" s="73"/>
      <c r="C58" s="89"/>
      <c r="D58" s="94"/>
      <c r="E58" s="94"/>
      <c r="F58" s="94"/>
      <c r="BT58" s="96"/>
      <c r="BU58" s="96"/>
      <c r="BV58" s="96"/>
      <c r="BW58" s="96"/>
      <c r="BX58" s="96"/>
      <c r="BY58" s="96"/>
      <c r="BZ58" s="96"/>
      <c r="CA58" s="96"/>
      <c r="CB58" s="96"/>
      <c r="CC58" s="96"/>
      <c r="CD58" s="96"/>
      <c r="CE58" s="96"/>
      <c r="CF58" s="96"/>
      <c r="CG58" s="96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96"/>
      <c r="DR58" s="96"/>
      <c r="DS58" s="96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</row>
    <row r="59" spans="1:171" x14ac:dyDescent="0.2">
      <c r="A59" s="73"/>
      <c r="B59" s="73"/>
      <c r="C59" s="89"/>
      <c r="D59" s="94"/>
      <c r="E59" s="94"/>
      <c r="F59" s="94"/>
      <c r="BT59" s="96"/>
      <c r="BU59" s="96"/>
      <c r="BV59" s="96"/>
      <c r="BW59" s="96"/>
      <c r="BX59" s="96"/>
      <c r="BY59" s="96"/>
      <c r="BZ59" s="96"/>
      <c r="CA59" s="96"/>
      <c r="CB59" s="96"/>
      <c r="CC59" s="96"/>
      <c r="CD59" s="96"/>
      <c r="CE59" s="96"/>
      <c r="CF59" s="96"/>
      <c r="CG59" s="96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96"/>
      <c r="DR59" s="96"/>
      <c r="DS59" s="96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</row>
    <row r="60" spans="1:171" x14ac:dyDescent="0.2">
      <c r="A60" s="73"/>
      <c r="B60" s="73"/>
      <c r="C60" s="89"/>
      <c r="D60" s="94"/>
      <c r="E60" s="94"/>
      <c r="F60" s="94"/>
      <c r="BT60" s="96"/>
      <c r="BU60" s="96"/>
      <c r="BV60" s="96"/>
      <c r="BW60" s="96"/>
      <c r="BX60" s="96"/>
      <c r="BY60" s="96"/>
      <c r="BZ60" s="96"/>
      <c r="CA60" s="96"/>
      <c r="CB60" s="96"/>
      <c r="CC60" s="96"/>
      <c r="CD60" s="96"/>
      <c r="CE60" s="96"/>
      <c r="CF60" s="96"/>
      <c r="CG60" s="96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96"/>
      <c r="DR60" s="96"/>
      <c r="DS60" s="96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</row>
    <row r="61" spans="1:171" x14ac:dyDescent="0.2">
      <c r="A61" s="73"/>
      <c r="B61" s="73"/>
      <c r="C61" s="89"/>
      <c r="D61" s="94"/>
      <c r="E61" s="94"/>
      <c r="F61" s="94"/>
      <c r="BT61" s="96"/>
      <c r="BU61" s="96"/>
      <c r="BV61" s="96"/>
      <c r="BW61" s="96"/>
      <c r="BX61" s="96"/>
      <c r="BY61" s="96"/>
      <c r="BZ61" s="96"/>
      <c r="CA61" s="96"/>
      <c r="CB61" s="96"/>
      <c r="CC61" s="96"/>
      <c r="CD61" s="96"/>
      <c r="CE61" s="96"/>
      <c r="CF61" s="96"/>
      <c r="CG61" s="96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96"/>
      <c r="DR61" s="96"/>
      <c r="DS61" s="96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</row>
    <row r="62" spans="1:171" x14ac:dyDescent="0.2">
      <c r="A62" s="73"/>
      <c r="B62" s="73"/>
      <c r="C62" s="89"/>
      <c r="D62" s="94"/>
      <c r="E62" s="94"/>
      <c r="F62" s="94"/>
      <c r="BT62" s="96"/>
      <c r="BU62" s="96"/>
      <c r="BV62" s="96"/>
      <c r="BW62" s="96"/>
      <c r="BX62" s="96"/>
      <c r="BY62" s="96"/>
      <c r="BZ62" s="96"/>
      <c r="CA62" s="96"/>
      <c r="CB62" s="96"/>
      <c r="CC62" s="96"/>
      <c r="CD62" s="96"/>
      <c r="CE62" s="96"/>
      <c r="CF62" s="96"/>
      <c r="CG62" s="96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96"/>
      <c r="DR62" s="96"/>
      <c r="DS62" s="96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</row>
    <row r="63" spans="1:171" x14ac:dyDescent="0.2">
      <c r="A63" s="73"/>
      <c r="B63" s="73"/>
      <c r="C63" s="74"/>
      <c r="D63" s="246"/>
      <c r="E63" s="246"/>
      <c r="F63" s="246"/>
      <c r="BT63" s="96"/>
      <c r="BU63" s="96"/>
      <c r="BV63" s="96"/>
      <c r="BW63" s="96"/>
      <c r="BX63" s="96"/>
      <c r="BY63" s="96"/>
      <c r="BZ63" s="96"/>
      <c r="CA63" s="96"/>
      <c r="CB63" s="96"/>
      <c r="CC63" s="96"/>
      <c r="CD63" s="96"/>
      <c r="CE63" s="96"/>
      <c r="CF63" s="96"/>
      <c r="CG63" s="96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96"/>
      <c r="DR63" s="96"/>
      <c r="DS63" s="96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</row>
    <row r="64" spans="1:171" x14ac:dyDescent="0.2">
      <c r="A64" s="73"/>
      <c r="B64" s="73"/>
      <c r="C64" s="73"/>
      <c r="D64" s="95"/>
      <c r="E64" s="95"/>
      <c r="F64" s="95"/>
      <c r="BT64" s="96"/>
      <c r="BU64" s="96"/>
      <c r="BV64" s="96"/>
      <c r="BW64" s="96"/>
      <c r="BX64" s="96"/>
      <c r="BY64" s="96"/>
      <c r="BZ64" s="96"/>
      <c r="CA64" s="96"/>
      <c r="CB64" s="96"/>
      <c r="CC64" s="96"/>
      <c r="CD64" s="96"/>
      <c r="CE64" s="96"/>
      <c r="CF64" s="96"/>
      <c r="CG64" s="96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96"/>
      <c r="DR64" s="96"/>
      <c r="DS64" s="96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</row>
    <row r="65" spans="1:171" x14ac:dyDescent="0.2">
      <c r="A65" s="73"/>
      <c r="B65" s="73"/>
      <c r="C65" s="73"/>
      <c r="D65" s="95"/>
      <c r="E65" s="95"/>
      <c r="F65" s="95"/>
      <c r="BT65" s="73"/>
      <c r="BU65" s="97"/>
      <c r="BV65" s="73"/>
      <c r="BW65" s="97"/>
      <c r="BX65" s="96"/>
      <c r="BY65" s="96"/>
      <c r="BZ65" s="96"/>
      <c r="CA65" s="96"/>
      <c r="CB65" s="96"/>
      <c r="CC65" s="96"/>
      <c r="CD65" s="96"/>
      <c r="CE65" s="96"/>
      <c r="CF65" s="96"/>
      <c r="CG65" s="96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96"/>
      <c r="DR65" s="96"/>
      <c r="DS65" s="96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</row>
    <row r="66" spans="1:171" x14ac:dyDescent="0.2">
      <c r="A66" s="73"/>
      <c r="B66" s="73"/>
      <c r="C66" s="73"/>
      <c r="D66" s="95"/>
      <c r="E66" s="95"/>
      <c r="F66" s="95"/>
      <c r="BT66" s="73"/>
      <c r="BU66" s="97"/>
      <c r="BV66" s="73"/>
      <c r="BW66" s="97"/>
      <c r="BX66" s="96"/>
      <c r="BY66" s="96"/>
      <c r="BZ66" s="96"/>
      <c r="CA66" s="96"/>
      <c r="CB66" s="96"/>
      <c r="CC66" s="96"/>
      <c r="CD66" s="96"/>
      <c r="CE66" s="96"/>
      <c r="CF66" s="96"/>
      <c r="CG66" s="96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96"/>
      <c r="DR66" s="96"/>
      <c r="DS66" s="96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</row>
    <row r="67" spans="1:171" x14ac:dyDescent="0.2">
      <c r="A67" s="73"/>
      <c r="B67" s="73"/>
      <c r="C67" s="73"/>
      <c r="D67" s="95"/>
      <c r="E67" s="95"/>
      <c r="F67" s="95"/>
      <c r="BT67" s="73"/>
      <c r="BU67" s="97"/>
      <c r="BV67" s="73"/>
      <c r="BW67" s="97"/>
      <c r="BX67" s="96"/>
      <c r="BY67" s="96"/>
      <c r="BZ67" s="96"/>
      <c r="CA67" s="96"/>
      <c r="CB67" s="96"/>
      <c r="CC67" s="96"/>
      <c r="CD67" s="96"/>
      <c r="CE67" s="96"/>
      <c r="CF67" s="96"/>
      <c r="CG67" s="96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96"/>
      <c r="DR67" s="96"/>
      <c r="DS67" s="96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</row>
    <row r="68" spans="1:171" x14ac:dyDescent="0.2">
      <c r="A68" s="73"/>
      <c r="B68" s="73"/>
      <c r="C68" s="73"/>
      <c r="D68" s="95"/>
      <c r="E68" s="95"/>
      <c r="F68" s="95"/>
      <c r="BT68" s="73"/>
      <c r="BU68" s="97"/>
      <c r="BV68" s="73"/>
      <c r="BW68" s="97"/>
      <c r="BX68" s="96"/>
      <c r="BY68" s="96"/>
      <c r="BZ68" s="96"/>
      <c r="CA68" s="96"/>
      <c r="CB68" s="96"/>
      <c r="CC68" s="96"/>
      <c r="CD68" s="96"/>
      <c r="CE68" s="96"/>
      <c r="CF68" s="96"/>
      <c r="CG68" s="96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96"/>
      <c r="DR68" s="96"/>
      <c r="DS68" s="96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</row>
    <row r="69" spans="1:171" x14ac:dyDescent="0.2">
      <c r="D69" s="4"/>
      <c r="E69" s="4"/>
      <c r="F69" s="4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</row>
    <row r="70" spans="1:171" x14ac:dyDescent="0.2">
      <c r="D70" s="4"/>
      <c r="E70" s="4"/>
      <c r="F70" s="4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</row>
    <row r="71" spans="1:171" x14ac:dyDescent="0.2">
      <c r="D71" s="4"/>
      <c r="E71" s="4"/>
      <c r="F71" s="4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</row>
    <row r="72" spans="1:171" x14ac:dyDescent="0.2">
      <c r="D72" s="4"/>
      <c r="E72" s="4"/>
      <c r="F72" s="4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</row>
    <row r="73" spans="1:171" x14ac:dyDescent="0.2">
      <c r="D73" s="4"/>
      <c r="E73" s="4"/>
      <c r="F73" s="4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</row>
    <row r="74" spans="1:171" x14ac:dyDescent="0.2">
      <c r="D74" s="4"/>
      <c r="E74" s="4"/>
      <c r="F74" s="4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</row>
    <row r="75" spans="1:171" x14ac:dyDescent="0.2">
      <c r="D75" s="4"/>
      <c r="E75" s="4"/>
      <c r="F75" s="4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</row>
    <row r="76" spans="1:171" x14ac:dyDescent="0.2">
      <c r="D76" s="4"/>
      <c r="E76" s="4"/>
      <c r="F76" s="4"/>
    </row>
    <row r="77" spans="1:171" x14ac:dyDescent="0.2">
      <c r="D77" s="4"/>
      <c r="E77" s="4"/>
      <c r="F77" s="4"/>
    </row>
    <row r="78" spans="1:171" x14ac:dyDescent="0.2">
      <c r="D78" s="4"/>
      <c r="E78" s="4"/>
      <c r="F78" s="4"/>
    </row>
    <row r="79" spans="1:171" x14ac:dyDescent="0.2">
      <c r="D79" s="4"/>
      <c r="E79" s="4"/>
      <c r="F79" s="4"/>
    </row>
    <row r="80" spans="1:171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  <row r="113" spans="4:6" x14ac:dyDescent="0.2">
      <c r="D113" s="4"/>
      <c r="E113" s="4"/>
      <c r="F113" s="4"/>
    </row>
    <row r="114" spans="4:6" x14ac:dyDescent="0.2">
      <c r="D114" s="4"/>
      <c r="E114" s="4"/>
      <c r="F114" s="4"/>
    </row>
    <row r="115" spans="4:6" x14ac:dyDescent="0.2">
      <c r="D115" s="4"/>
      <c r="E115" s="4"/>
      <c r="F115" s="4"/>
    </row>
    <row r="116" spans="4:6" x14ac:dyDescent="0.2">
      <c r="D116" s="4"/>
      <c r="E116" s="4"/>
      <c r="F116" s="4"/>
    </row>
    <row r="117" spans="4:6" x14ac:dyDescent="0.2">
      <c r="D117" s="4"/>
      <c r="E117" s="4"/>
      <c r="F117" s="4"/>
    </row>
    <row r="118" spans="4:6" x14ac:dyDescent="0.2">
      <c r="D118" s="4"/>
      <c r="E118" s="4"/>
      <c r="F118" s="4"/>
    </row>
    <row r="119" spans="4:6" x14ac:dyDescent="0.2">
      <c r="D119" s="4"/>
      <c r="E119" s="4"/>
      <c r="F119" s="4"/>
    </row>
    <row r="120" spans="4:6" x14ac:dyDescent="0.2">
      <c r="D120" s="4"/>
      <c r="E120" s="4"/>
      <c r="F120" s="4"/>
    </row>
    <row r="121" spans="4:6" x14ac:dyDescent="0.2">
      <c r="D121" s="4"/>
      <c r="E121" s="4"/>
      <c r="F121" s="4"/>
    </row>
    <row r="122" spans="4:6" x14ac:dyDescent="0.2">
      <c r="D122" s="4"/>
      <c r="E122" s="4"/>
      <c r="F122" s="4"/>
    </row>
    <row r="123" spans="4:6" x14ac:dyDescent="0.2">
      <c r="D123" s="4"/>
      <c r="E123" s="4"/>
      <c r="F123" s="4"/>
    </row>
    <row r="124" spans="4:6" x14ac:dyDescent="0.2">
      <c r="D124" s="4"/>
      <c r="E124" s="4"/>
      <c r="F124" s="4"/>
    </row>
    <row r="125" spans="4:6" x14ac:dyDescent="0.2">
      <c r="D125" s="4"/>
      <c r="E125" s="4"/>
      <c r="F125" s="4"/>
    </row>
    <row r="126" spans="4:6" x14ac:dyDescent="0.2">
      <c r="D126" s="4"/>
      <c r="E126" s="4"/>
      <c r="F126" s="4"/>
    </row>
    <row r="127" spans="4:6" x14ac:dyDescent="0.2">
      <c r="D127" s="4"/>
      <c r="E127" s="4"/>
      <c r="F127" s="4"/>
    </row>
    <row r="128" spans="4:6" x14ac:dyDescent="0.2">
      <c r="D128" s="4"/>
      <c r="E128" s="4"/>
      <c r="F128" s="4"/>
    </row>
    <row r="129" spans="4:6" x14ac:dyDescent="0.2">
      <c r="D129" s="4"/>
      <c r="E129" s="4"/>
      <c r="F129" s="4"/>
    </row>
    <row r="130" spans="4:6" x14ac:dyDescent="0.2">
      <c r="D130" s="4"/>
      <c r="E130" s="4"/>
      <c r="F130" s="4"/>
    </row>
    <row r="131" spans="4:6" x14ac:dyDescent="0.2">
      <c r="D131" s="4"/>
      <c r="E131" s="4"/>
      <c r="F131" s="4"/>
    </row>
    <row r="132" spans="4:6" x14ac:dyDescent="0.2">
      <c r="D132" s="4"/>
      <c r="E132" s="4"/>
      <c r="F132" s="4"/>
    </row>
    <row r="133" spans="4:6" x14ac:dyDescent="0.2">
      <c r="D133" s="4"/>
      <c r="E133" s="4"/>
      <c r="F133" s="4"/>
    </row>
    <row r="134" spans="4:6" x14ac:dyDescent="0.2">
      <c r="D134" s="4"/>
      <c r="E134" s="4"/>
      <c r="F134" s="4"/>
    </row>
    <row r="135" spans="4:6" x14ac:dyDescent="0.2">
      <c r="D135" s="4"/>
      <c r="E135" s="4"/>
      <c r="F135" s="4"/>
    </row>
    <row r="136" spans="4:6" x14ac:dyDescent="0.2">
      <c r="D136" s="4"/>
      <c r="E136" s="4"/>
      <c r="F136" s="4"/>
    </row>
    <row r="137" spans="4:6" x14ac:dyDescent="0.2">
      <c r="D137" s="4"/>
      <c r="E137" s="4"/>
      <c r="F137" s="4"/>
    </row>
    <row r="138" spans="4:6" x14ac:dyDescent="0.2">
      <c r="D138" s="4"/>
      <c r="E138" s="4"/>
      <c r="F138" s="4"/>
    </row>
    <row r="139" spans="4:6" x14ac:dyDescent="0.2">
      <c r="D139" s="4"/>
      <c r="E139" s="4"/>
      <c r="F139" s="4"/>
    </row>
    <row r="140" spans="4:6" x14ac:dyDescent="0.2">
      <c r="D140" s="4"/>
      <c r="E140" s="4"/>
      <c r="F140" s="4"/>
    </row>
    <row r="141" spans="4:6" x14ac:dyDescent="0.2">
      <c r="D141" s="4"/>
      <c r="E141" s="4"/>
      <c r="F141" s="4"/>
    </row>
    <row r="142" spans="4:6" x14ac:dyDescent="0.2">
      <c r="D142" s="4"/>
      <c r="E142" s="4"/>
      <c r="F142" s="4"/>
    </row>
    <row r="143" spans="4:6" x14ac:dyDescent="0.2">
      <c r="D143" s="4"/>
      <c r="E143" s="4"/>
      <c r="F143" s="4"/>
    </row>
    <row r="144" spans="4:6" x14ac:dyDescent="0.2">
      <c r="D144" s="4"/>
      <c r="E144" s="4"/>
      <c r="F144" s="4"/>
    </row>
    <row r="145" spans="4:6" x14ac:dyDescent="0.2">
      <c r="D145" s="4"/>
      <c r="E145" s="4"/>
      <c r="F145" s="4"/>
    </row>
    <row r="146" spans="4:6" x14ac:dyDescent="0.2">
      <c r="D146" s="4"/>
      <c r="E146" s="4"/>
      <c r="F146" s="4"/>
    </row>
    <row r="147" spans="4:6" x14ac:dyDescent="0.2">
      <c r="D147" s="4"/>
      <c r="E147" s="4"/>
      <c r="F147" s="4"/>
    </row>
    <row r="148" spans="4:6" x14ac:dyDescent="0.2">
      <c r="D148" s="4"/>
      <c r="E148" s="4"/>
      <c r="F148" s="4"/>
    </row>
    <row r="149" spans="4:6" x14ac:dyDescent="0.2">
      <c r="D149" s="4"/>
      <c r="E149" s="4"/>
      <c r="F149" s="4"/>
    </row>
    <row r="150" spans="4:6" x14ac:dyDescent="0.2">
      <c r="D150" s="4"/>
      <c r="E150" s="4"/>
      <c r="F150" s="4"/>
    </row>
    <row r="151" spans="4:6" x14ac:dyDescent="0.2">
      <c r="D151" s="4"/>
      <c r="E151" s="4"/>
      <c r="F151" s="4"/>
    </row>
    <row r="152" spans="4:6" x14ac:dyDescent="0.2">
      <c r="D152" s="4"/>
      <c r="E152" s="4"/>
      <c r="F152" s="4"/>
    </row>
    <row r="153" spans="4:6" x14ac:dyDescent="0.2">
      <c r="D153" s="4"/>
      <c r="E153" s="4"/>
      <c r="F153" s="4"/>
    </row>
    <row r="154" spans="4:6" x14ac:dyDescent="0.2">
      <c r="D154" s="4"/>
      <c r="E154" s="4"/>
      <c r="F154" s="4"/>
    </row>
    <row r="155" spans="4:6" x14ac:dyDescent="0.2">
      <c r="D155" s="4"/>
      <c r="E155" s="4"/>
      <c r="F155" s="4"/>
    </row>
    <row r="156" spans="4:6" x14ac:dyDescent="0.2">
      <c r="D156" s="4"/>
      <c r="E156" s="4"/>
      <c r="F156" s="4"/>
    </row>
  </sheetData>
  <mergeCells count="18">
    <mergeCell ref="A3:K3"/>
    <mergeCell ref="A4:K4"/>
    <mergeCell ref="G5:K5"/>
    <mergeCell ref="A6:A9"/>
    <mergeCell ref="B6:F6"/>
    <mergeCell ref="G6:K6"/>
    <mergeCell ref="B7:B9"/>
    <mergeCell ref="C7:E7"/>
    <mergeCell ref="F7:F9"/>
    <mergeCell ref="G7:G9"/>
    <mergeCell ref="H7:J7"/>
    <mergeCell ref="K7:K9"/>
    <mergeCell ref="C8:C9"/>
    <mergeCell ref="D8:D9"/>
    <mergeCell ref="E8:E9"/>
    <mergeCell ref="H8:H9"/>
    <mergeCell ref="I8:I9"/>
    <mergeCell ref="J8:J9"/>
  </mergeCells>
  <printOptions horizontalCentered="1"/>
  <pageMargins left="0.98425196850393704" right="0.98425196850393704" top="0.98425196850393704" bottom="0.98425196850393704" header="0" footer="0.27559055118110237"/>
  <pageSetup paperSize="9" scale="73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24"/>
  <sheetViews>
    <sheetView showGridLines="0" zoomScaleNormal="100" zoomScaleSheetLayoutView="100" workbookViewId="0">
      <selection activeCell="K68" sqref="K68"/>
    </sheetView>
  </sheetViews>
  <sheetFormatPr defaultColWidth="14.28515625" defaultRowHeight="12.75" x14ac:dyDescent="0.2"/>
  <cols>
    <col min="1" max="1" width="37.85546875" style="19" customWidth="1"/>
    <col min="2" max="2" width="9.42578125" style="1" customWidth="1"/>
    <col min="3" max="3" width="10.28515625" style="1" customWidth="1"/>
    <col min="4" max="4" width="16" style="1" customWidth="1"/>
    <col min="5" max="5" width="16.7109375" style="1" customWidth="1"/>
    <col min="6" max="6" width="17" style="1" customWidth="1"/>
    <col min="7" max="69" width="14.28515625" style="2" customWidth="1"/>
    <col min="70" max="70" width="14.28515625" style="1" customWidth="1"/>
    <col min="71" max="71" width="14.28515625" style="3" customWidth="1"/>
    <col min="72" max="72" width="14.28515625" style="1" customWidth="1"/>
    <col min="73" max="73" width="14.28515625" style="3" customWidth="1"/>
    <col min="74" max="74" width="14.28515625" style="1" customWidth="1"/>
    <col min="75" max="75" width="14.28515625" style="3" customWidth="1"/>
    <col min="76" max="76" width="14.28515625" style="1" customWidth="1"/>
    <col min="77" max="77" width="14.28515625" style="3" customWidth="1"/>
    <col min="78" max="78" width="14.28515625" style="1" customWidth="1"/>
    <col min="79" max="79" width="14.28515625" style="3" customWidth="1"/>
    <col min="80" max="80" width="14.28515625" style="1" customWidth="1"/>
    <col min="81" max="81" width="14.28515625" style="3" customWidth="1"/>
    <col min="82" max="82" width="14.28515625" style="1" customWidth="1"/>
    <col min="83" max="83" width="14.28515625" style="3" customWidth="1"/>
    <col min="84" max="84" width="14.28515625" style="1" customWidth="1"/>
    <col min="85" max="85" width="14.28515625" style="3" customWidth="1"/>
    <col min="86" max="86" width="14.28515625" style="1" customWidth="1"/>
    <col min="87" max="87" width="14.28515625" style="3" customWidth="1"/>
    <col min="88" max="88" width="14.28515625" style="1" customWidth="1"/>
    <col min="89" max="89" width="14.28515625" style="3" customWidth="1"/>
    <col min="90" max="90" width="14.28515625" style="1" customWidth="1"/>
    <col min="91" max="91" width="14.28515625" style="3" customWidth="1"/>
    <col min="92" max="92" width="14.28515625" style="1" customWidth="1"/>
    <col min="93" max="93" width="14.28515625" style="3" customWidth="1"/>
    <col min="94" max="94" width="14.28515625" style="1" customWidth="1"/>
    <col min="95" max="95" width="14.28515625" style="3" customWidth="1"/>
    <col min="96" max="96" width="14.28515625" style="1" customWidth="1"/>
    <col min="97" max="97" width="14.28515625" style="3" customWidth="1"/>
    <col min="98" max="98" width="14.28515625" style="1" customWidth="1"/>
    <col min="99" max="99" width="14.28515625" style="3" customWidth="1"/>
    <col min="100" max="100" width="14.28515625" style="1" customWidth="1"/>
    <col min="101" max="101" width="14.28515625" style="3" customWidth="1"/>
    <col min="102" max="102" width="14.28515625" style="1" customWidth="1"/>
    <col min="103" max="103" width="14.28515625" style="3" customWidth="1"/>
    <col min="104" max="104" width="14.28515625" style="1" customWidth="1"/>
    <col min="105" max="105" width="14.28515625" style="3" customWidth="1"/>
    <col min="106" max="106" width="14.28515625" style="1" customWidth="1"/>
    <col min="107" max="107" width="14.28515625" style="3" customWidth="1"/>
    <col min="108" max="108" width="14.28515625" style="1" customWidth="1"/>
    <col min="109" max="109" width="14.28515625" style="3" customWidth="1"/>
    <col min="110" max="112" width="14.28515625" style="1" customWidth="1"/>
    <col min="113" max="113" width="14.28515625" style="3" customWidth="1"/>
    <col min="114" max="114" width="14.28515625" style="1" customWidth="1"/>
    <col min="115" max="115" width="14.28515625" style="3" customWidth="1"/>
    <col min="116" max="116" width="14.28515625" style="1" customWidth="1"/>
    <col min="117" max="117" width="14.28515625" style="3" customWidth="1"/>
    <col min="118" max="16384" width="14.28515625" style="1"/>
  </cols>
  <sheetData>
    <row r="1" spans="1:124" x14ac:dyDescent="0.2">
      <c r="F1" s="139" t="s">
        <v>169</v>
      </c>
    </row>
    <row r="2" spans="1:124" ht="0.75" customHeight="1" x14ac:dyDescent="0.2"/>
    <row r="3" spans="1:124" ht="3" hidden="1" customHeight="1" x14ac:dyDescent="0.2">
      <c r="F3" s="4"/>
    </row>
    <row r="4" spans="1:124" ht="49.5" customHeight="1" x14ac:dyDescent="0.2">
      <c r="A4" s="264" t="s">
        <v>201</v>
      </c>
      <c r="B4" s="264"/>
      <c r="C4" s="264"/>
      <c r="D4" s="264"/>
      <c r="E4" s="264"/>
      <c r="F4" s="264"/>
    </row>
    <row r="5" spans="1:124" ht="38.25" customHeight="1" x14ac:dyDescent="0.2">
      <c r="A5" s="265" t="s">
        <v>239</v>
      </c>
      <c r="B5" s="265"/>
      <c r="C5" s="265"/>
      <c r="D5" s="265"/>
      <c r="E5" s="265"/>
      <c r="F5" s="265"/>
    </row>
    <row r="6" spans="1:124" ht="26.25" customHeight="1" x14ac:dyDescent="0.2">
      <c r="A6" s="156"/>
      <c r="B6" s="4"/>
      <c r="E6" s="266" t="s">
        <v>271</v>
      </c>
      <c r="F6" s="266"/>
      <c r="G6" s="147"/>
      <c r="H6" s="147"/>
    </row>
    <row r="7" spans="1:124" ht="15.75" customHeight="1" x14ac:dyDescent="0.2">
      <c r="A7" s="168"/>
      <c r="B7" s="262" t="s">
        <v>171</v>
      </c>
      <c r="C7" s="272" t="s">
        <v>204</v>
      </c>
      <c r="D7" s="273"/>
      <c r="E7" s="273"/>
      <c r="F7" s="273"/>
      <c r="G7" s="91"/>
    </row>
    <row r="8" spans="1:124" ht="12.75" customHeight="1" x14ac:dyDescent="0.2">
      <c r="A8" s="169"/>
      <c r="B8" s="262"/>
      <c r="C8" s="305" t="s">
        <v>189</v>
      </c>
      <c r="D8" s="322" t="s">
        <v>256</v>
      </c>
      <c r="E8" s="317" t="s">
        <v>257</v>
      </c>
      <c r="F8" s="275" t="s">
        <v>435</v>
      </c>
      <c r="G8" s="91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</row>
    <row r="9" spans="1:124" ht="9.75" customHeight="1" x14ac:dyDescent="0.2">
      <c r="A9" s="169"/>
      <c r="B9" s="262"/>
      <c r="C9" s="307"/>
      <c r="D9" s="323"/>
      <c r="E9" s="318"/>
      <c r="F9" s="277"/>
      <c r="G9" s="91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</row>
    <row r="10" spans="1:124" ht="15.75" customHeight="1" x14ac:dyDescent="0.2">
      <c r="A10" s="170"/>
      <c r="B10" s="262"/>
      <c r="C10" s="306"/>
      <c r="D10" s="324"/>
      <c r="E10" s="319"/>
      <c r="F10" s="279"/>
      <c r="G10" s="91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</row>
    <row r="11" spans="1:124" ht="15.75" x14ac:dyDescent="0.25">
      <c r="A11" s="98"/>
      <c r="B11" s="99"/>
      <c r="C11" s="99"/>
      <c r="D11" s="2"/>
      <c r="E11" s="2"/>
      <c r="F11" s="146"/>
      <c r="G11" s="91"/>
      <c r="BR11" s="161"/>
      <c r="BS11" s="161"/>
      <c r="BT11" s="161"/>
      <c r="BU11" s="161"/>
      <c r="BV11" s="161"/>
      <c r="BW11" s="161"/>
      <c r="BX11" s="161"/>
      <c r="BY11" s="161"/>
      <c r="BZ11" s="161"/>
      <c r="CA11" s="161"/>
      <c r="CB11" s="161"/>
      <c r="CC11" s="161"/>
      <c r="CD11" s="161"/>
      <c r="CE11" s="161"/>
      <c r="CF11" s="161"/>
      <c r="CG11" s="161"/>
      <c r="CH11" s="161"/>
      <c r="CI11" s="161"/>
      <c r="CJ11" s="161"/>
      <c r="CK11" s="161"/>
      <c r="CL11" s="161"/>
      <c r="CM11" s="161"/>
      <c r="CN11" s="161"/>
      <c r="CO11" s="161"/>
      <c r="CP11" s="161"/>
      <c r="CQ11" s="161"/>
      <c r="CR11" s="161"/>
      <c r="CS11" s="161"/>
      <c r="CT11" s="161"/>
      <c r="CU11" s="161"/>
      <c r="CV11" s="161"/>
      <c r="CW11" s="161"/>
      <c r="CX11" s="161"/>
      <c r="CY11" s="161"/>
      <c r="CZ11" s="161"/>
      <c r="DA11" s="161"/>
      <c r="DB11" s="161"/>
      <c r="DC11" s="161"/>
      <c r="DD11" s="161"/>
      <c r="DE11" s="161"/>
      <c r="DF11" s="161"/>
      <c r="DG11" s="161"/>
      <c r="DH11" s="161"/>
      <c r="DI11" s="161"/>
      <c r="DJ11" s="161"/>
      <c r="DK11" s="161"/>
      <c r="DL11" s="161"/>
      <c r="DM11" s="161"/>
      <c r="DN11" s="58"/>
      <c r="DO11" s="58"/>
      <c r="DP11" s="58"/>
      <c r="DQ11" s="58"/>
      <c r="DR11" s="58"/>
      <c r="DS11" s="58"/>
      <c r="DT11" s="58"/>
    </row>
    <row r="12" spans="1:124" s="55" customFormat="1" x14ac:dyDescent="0.2">
      <c r="A12" s="10" t="s">
        <v>50</v>
      </c>
      <c r="B12" s="87">
        <v>4279.7700000000004</v>
      </c>
      <c r="C12" s="87">
        <v>7311.11</v>
      </c>
      <c r="D12" s="87">
        <v>3431.98</v>
      </c>
      <c r="E12" s="87">
        <v>1598.01</v>
      </c>
      <c r="F12" s="87">
        <v>822.81</v>
      </c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161"/>
      <c r="BS12" s="161"/>
      <c r="BT12" s="161"/>
      <c r="BU12" s="161"/>
      <c r="BV12" s="161"/>
      <c r="BW12" s="161"/>
      <c r="BX12" s="161"/>
      <c r="BY12" s="161"/>
      <c r="BZ12" s="161"/>
      <c r="CA12" s="161"/>
      <c r="CB12" s="161"/>
      <c r="CC12" s="161"/>
      <c r="CD12" s="161"/>
      <c r="CE12" s="161"/>
      <c r="CF12" s="161"/>
      <c r="CG12" s="161"/>
      <c r="CH12" s="161"/>
      <c r="CI12" s="161"/>
      <c r="CJ12" s="161"/>
      <c r="CK12" s="161"/>
      <c r="CL12" s="161"/>
      <c r="CM12" s="161"/>
      <c r="CN12" s="161"/>
      <c r="CO12" s="161"/>
      <c r="CP12" s="161"/>
      <c r="CQ12" s="161"/>
      <c r="CR12" s="161"/>
      <c r="CS12" s="161"/>
      <c r="CT12" s="161"/>
      <c r="CU12" s="161"/>
      <c r="CV12" s="161"/>
      <c r="CW12" s="161"/>
      <c r="CX12" s="161"/>
      <c r="CY12" s="161"/>
      <c r="CZ12" s="161"/>
      <c r="DA12" s="161"/>
      <c r="DB12" s="161"/>
      <c r="DC12" s="161"/>
      <c r="DD12" s="161"/>
      <c r="DE12" s="161"/>
      <c r="DF12" s="161"/>
      <c r="DG12" s="161"/>
      <c r="DH12" s="161"/>
      <c r="DI12" s="161"/>
      <c r="DJ12" s="161"/>
      <c r="DK12" s="161"/>
      <c r="DL12" s="161"/>
      <c r="DM12" s="161"/>
      <c r="DN12" s="162"/>
      <c r="DO12" s="162"/>
      <c r="DP12" s="162"/>
      <c r="DQ12" s="162"/>
      <c r="DR12" s="162"/>
      <c r="DS12" s="162"/>
      <c r="DT12" s="162"/>
    </row>
    <row r="13" spans="1:124" ht="25.5" x14ac:dyDescent="0.2">
      <c r="A13" s="5" t="s">
        <v>51</v>
      </c>
      <c r="B13" s="87">
        <v>365.32</v>
      </c>
      <c r="C13" s="87">
        <v>90.81</v>
      </c>
      <c r="D13" s="87">
        <v>9370.89</v>
      </c>
      <c r="E13" s="87">
        <v>3676.6</v>
      </c>
      <c r="F13" s="87">
        <v>56.89</v>
      </c>
      <c r="BR13" s="161"/>
      <c r="BS13" s="161"/>
      <c r="BT13" s="161"/>
      <c r="BU13" s="161"/>
      <c r="BV13" s="161"/>
      <c r="BW13" s="161"/>
      <c r="BX13" s="161"/>
      <c r="BY13" s="161"/>
      <c r="BZ13" s="161"/>
      <c r="CA13" s="161"/>
      <c r="CB13" s="161"/>
      <c r="CC13" s="161"/>
      <c r="CD13" s="161"/>
      <c r="CE13" s="161"/>
      <c r="CF13" s="161"/>
      <c r="CG13" s="161"/>
      <c r="CH13" s="161"/>
      <c r="CI13" s="161"/>
      <c r="CJ13" s="161"/>
      <c r="CK13" s="161"/>
      <c r="CL13" s="161"/>
      <c r="CM13" s="161"/>
      <c r="CN13" s="161"/>
      <c r="CO13" s="161"/>
      <c r="CP13" s="161"/>
      <c r="CQ13" s="161"/>
      <c r="CR13" s="161"/>
      <c r="CS13" s="161"/>
      <c r="CT13" s="161"/>
      <c r="CU13" s="161"/>
      <c r="CV13" s="161"/>
      <c r="CW13" s="161"/>
      <c r="CX13" s="161"/>
      <c r="CY13" s="161"/>
      <c r="CZ13" s="161"/>
      <c r="DA13" s="161"/>
      <c r="DB13" s="161"/>
      <c r="DC13" s="161"/>
      <c r="DD13" s="161"/>
      <c r="DE13" s="161"/>
      <c r="DF13" s="161"/>
      <c r="DG13" s="161"/>
      <c r="DH13" s="161"/>
      <c r="DI13" s="161"/>
      <c r="DJ13" s="161"/>
      <c r="DK13" s="161"/>
      <c r="DL13" s="161"/>
      <c r="DM13" s="161"/>
      <c r="DN13" s="58"/>
      <c r="DO13" s="58"/>
      <c r="DP13" s="58"/>
      <c r="DQ13" s="58"/>
      <c r="DR13" s="58"/>
      <c r="DS13" s="58"/>
      <c r="DT13" s="58"/>
    </row>
    <row r="14" spans="1:124" s="55" customFormat="1" ht="25.5" x14ac:dyDescent="0.2">
      <c r="A14" s="5" t="s">
        <v>52</v>
      </c>
      <c r="B14" s="87">
        <v>241.5</v>
      </c>
      <c r="C14" s="87">
        <v>142.58000000000001</v>
      </c>
      <c r="D14" s="87">
        <v>15.97</v>
      </c>
      <c r="E14" s="87">
        <v>1633.82</v>
      </c>
      <c r="F14" s="87">
        <v>142.16</v>
      </c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161"/>
      <c r="BS14" s="161"/>
      <c r="BT14" s="161"/>
      <c r="BU14" s="161"/>
      <c r="BV14" s="161"/>
      <c r="BW14" s="161"/>
      <c r="BX14" s="161"/>
      <c r="BY14" s="161"/>
      <c r="BZ14" s="161"/>
      <c r="CA14" s="161"/>
      <c r="CB14" s="161"/>
      <c r="CC14" s="161"/>
      <c r="CD14" s="161"/>
      <c r="CE14" s="161"/>
      <c r="CF14" s="161"/>
      <c r="CG14" s="161"/>
      <c r="CH14" s="161"/>
      <c r="CI14" s="161"/>
      <c r="CJ14" s="161"/>
      <c r="CK14" s="161"/>
      <c r="CL14" s="161"/>
      <c r="CM14" s="161"/>
      <c r="CN14" s="161"/>
      <c r="CO14" s="161"/>
      <c r="CP14" s="161"/>
      <c r="CQ14" s="161"/>
      <c r="CR14" s="161"/>
      <c r="CS14" s="161"/>
      <c r="CT14" s="161"/>
      <c r="CU14" s="161"/>
      <c r="CV14" s="161"/>
      <c r="CW14" s="161"/>
      <c r="CX14" s="161"/>
      <c r="CY14" s="161"/>
      <c r="CZ14" s="161"/>
      <c r="DA14" s="161"/>
      <c r="DB14" s="161"/>
      <c r="DC14" s="161"/>
      <c r="DD14" s="161"/>
      <c r="DE14" s="161"/>
      <c r="DF14" s="161"/>
      <c r="DG14" s="161"/>
      <c r="DH14" s="161"/>
      <c r="DI14" s="161"/>
      <c r="DJ14" s="161"/>
      <c r="DK14" s="161"/>
      <c r="DL14" s="161"/>
      <c r="DM14" s="161"/>
      <c r="DN14" s="162"/>
      <c r="DO14" s="162"/>
      <c r="DP14" s="162"/>
      <c r="DQ14" s="162"/>
      <c r="DR14" s="162"/>
      <c r="DS14" s="162"/>
      <c r="DT14" s="162"/>
    </row>
    <row r="15" spans="1:124" ht="38.25" x14ac:dyDescent="0.2">
      <c r="A15" s="11" t="s">
        <v>55</v>
      </c>
      <c r="B15" s="135">
        <v>111.95</v>
      </c>
      <c r="C15" s="135">
        <v>70.88</v>
      </c>
      <c r="D15" s="135">
        <v>57.38</v>
      </c>
      <c r="E15" s="135">
        <v>212.36</v>
      </c>
      <c r="F15" s="135">
        <v>149.05000000000001</v>
      </c>
      <c r="BR15" s="161"/>
      <c r="BS15" s="161"/>
      <c r="BT15" s="161"/>
      <c r="BU15" s="161"/>
      <c r="BV15" s="161"/>
      <c r="BW15" s="161"/>
      <c r="BX15" s="161"/>
      <c r="BY15" s="161"/>
      <c r="BZ15" s="161"/>
      <c r="CA15" s="161"/>
      <c r="CB15" s="161"/>
      <c r="CC15" s="161"/>
      <c r="CD15" s="161"/>
      <c r="CE15" s="161"/>
      <c r="CF15" s="161"/>
      <c r="CG15" s="161"/>
      <c r="CH15" s="161"/>
      <c r="CI15" s="161"/>
      <c r="CJ15" s="161"/>
      <c r="CK15" s="161"/>
      <c r="CL15" s="161"/>
      <c r="CM15" s="161"/>
      <c r="CN15" s="161"/>
      <c r="CO15" s="161"/>
      <c r="CP15" s="161"/>
      <c r="CQ15" s="161"/>
      <c r="CR15" s="161"/>
      <c r="CS15" s="161"/>
      <c r="CT15" s="161"/>
      <c r="CU15" s="161"/>
      <c r="CV15" s="161"/>
      <c r="CW15" s="161"/>
      <c r="CX15" s="161"/>
      <c r="CY15" s="161"/>
      <c r="CZ15" s="161"/>
      <c r="DA15" s="161"/>
      <c r="DB15" s="161"/>
      <c r="DC15" s="161"/>
      <c r="DD15" s="161"/>
      <c r="DE15" s="161"/>
      <c r="DF15" s="161"/>
      <c r="DG15" s="161"/>
      <c r="DH15" s="161"/>
      <c r="DI15" s="161"/>
      <c r="DJ15" s="161"/>
      <c r="DK15" s="161"/>
      <c r="DL15" s="161"/>
      <c r="DM15" s="161"/>
      <c r="DN15" s="58"/>
      <c r="DO15" s="58"/>
      <c r="DP15" s="58"/>
      <c r="DQ15" s="58"/>
      <c r="DR15" s="58"/>
      <c r="DS15" s="58"/>
      <c r="DT15" s="58"/>
    </row>
    <row r="16" spans="1:124" x14ac:dyDescent="0.2">
      <c r="A16" s="10" t="s">
        <v>56</v>
      </c>
      <c r="B16" s="87">
        <v>1400.77</v>
      </c>
      <c r="C16" s="87">
        <v>619.39</v>
      </c>
      <c r="D16" s="87">
        <v>350</v>
      </c>
      <c r="E16" s="87">
        <v>636.67999999999995</v>
      </c>
      <c r="F16" s="87">
        <v>2548.4499999999998</v>
      </c>
      <c r="BR16" s="161"/>
      <c r="BS16" s="161"/>
      <c r="BT16" s="161"/>
      <c r="BU16" s="161"/>
      <c r="BV16" s="161"/>
      <c r="BW16" s="161"/>
      <c r="BX16" s="161"/>
      <c r="BY16" s="161"/>
      <c r="BZ16" s="161"/>
      <c r="CA16" s="161"/>
      <c r="CB16" s="161"/>
      <c r="CC16" s="161"/>
      <c r="CD16" s="161"/>
      <c r="CE16" s="161"/>
      <c r="CF16" s="161"/>
      <c r="CG16" s="161"/>
      <c r="CH16" s="161"/>
      <c r="CI16" s="161"/>
      <c r="CJ16" s="161"/>
      <c r="CK16" s="161"/>
      <c r="CL16" s="161"/>
      <c r="CM16" s="161"/>
      <c r="CN16" s="161"/>
      <c r="CO16" s="161"/>
      <c r="CP16" s="161"/>
      <c r="CQ16" s="161"/>
      <c r="CR16" s="161"/>
      <c r="CS16" s="161"/>
      <c r="CT16" s="161"/>
      <c r="CU16" s="161"/>
      <c r="CV16" s="161"/>
      <c r="CW16" s="161"/>
      <c r="CX16" s="161"/>
      <c r="CY16" s="161"/>
      <c r="CZ16" s="161"/>
      <c r="DA16" s="161"/>
      <c r="DB16" s="161"/>
      <c r="DC16" s="161"/>
      <c r="DD16" s="161"/>
      <c r="DE16" s="161"/>
      <c r="DF16" s="161"/>
      <c r="DG16" s="161"/>
      <c r="DH16" s="161"/>
      <c r="DI16" s="161"/>
      <c r="DJ16" s="161"/>
      <c r="DK16" s="161"/>
      <c r="DL16" s="161"/>
      <c r="DM16" s="161"/>
      <c r="DN16" s="58"/>
      <c r="DO16" s="58"/>
      <c r="DP16" s="58"/>
      <c r="DQ16" s="58"/>
      <c r="DR16" s="58"/>
      <c r="DS16" s="58"/>
      <c r="DT16" s="58"/>
    </row>
    <row r="17" spans="1:124" x14ac:dyDescent="0.2">
      <c r="A17" s="10" t="s">
        <v>57</v>
      </c>
      <c r="B17" s="87">
        <v>27.96</v>
      </c>
      <c r="C17" s="87">
        <v>27.12</v>
      </c>
      <c r="D17" s="87">
        <v>8.83</v>
      </c>
      <c r="E17" s="87">
        <v>16.37</v>
      </c>
      <c r="F17" s="87">
        <v>31.2</v>
      </c>
      <c r="BR17" s="161"/>
      <c r="BS17" s="161"/>
      <c r="BT17" s="161"/>
      <c r="BU17" s="161"/>
      <c r="BV17" s="161"/>
      <c r="BW17" s="161"/>
      <c r="BX17" s="161"/>
      <c r="BY17" s="161"/>
      <c r="BZ17" s="161"/>
      <c r="CA17" s="161"/>
      <c r="CB17" s="161"/>
      <c r="CC17" s="161"/>
      <c r="CD17" s="161"/>
      <c r="CE17" s="161"/>
      <c r="CF17" s="161"/>
      <c r="CG17" s="161"/>
      <c r="CH17" s="161"/>
      <c r="CI17" s="161"/>
      <c r="CJ17" s="161"/>
      <c r="CK17" s="161"/>
      <c r="CL17" s="161"/>
      <c r="CM17" s="161"/>
      <c r="CN17" s="161"/>
      <c r="CO17" s="161"/>
      <c r="CP17" s="161"/>
      <c r="CQ17" s="161"/>
      <c r="CR17" s="161"/>
      <c r="CS17" s="161"/>
      <c r="CT17" s="161"/>
      <c r="CU17" s="161"/>
      <c r="CV17" s="161"/>
      <c r="CW17" s="161"/>
      <c r="CX17" s="161"/>
      <c r="CY17" s="161"/>
      <c r="CZ17" s="161"/>
      <c r="DA17" s="161"/>
      <c r="DB17" s="161"/>
      <c r="DC17" s="161"/>
      <c r="DD17" s="161"/>
      <c r="DE17" s="161"/>
      <c r="DF17" s="161"/>
      <c r="DG17" s="161"/>
      <c r="DH17" s="161"/>
      <c r="DI17" s="161"/>
      <c r="DJ17" s="161"/>
      <c r="DK17" s="161"/>
      <c r="DL17" s="161"/>
      <c r="DM17" s="161"/>
      <c r="DN17" s="58"/>
      <c r="DO17" s="58"/>
      <c r="DP17" s="58"/>
      <c r="DQ17" s="58"/>
      <c r="DR17" s="58"/>
      <c r="DS17" s="58"/>
      <c r="DT17" s="58"/>
    </row>
    <row r="18" spans="1:124" ht="25.5" x14ac:dyDescent="0.2">
      <c r="A18" s="10" t="s">
        <v>122</v>
      </c>
      <c r="B18" s="87">
        <v>221.67000000000002</v>
      </c>
      <c r="C18" s="87">
        <v>176.9</v>
      </c>
      <c r="D18" s="87">
        <v>81.88</v>
      </c>
      <c r="E18" s="87">
        <v>188.16</v>
      </c>
      <c r="F18" s="87">
        <v>286.77000000000004</v>
      </c>
      <c r="BR18" s="161"/>
      <c r="BS18" s="161"/>
      <c r="BT18" s="161"/>
      <c r="BU18" s="161"/>
      <c r="BV18" s="161"/>
      <c r="BW18" s="161"/>
      <c r="BX18" s="161"/>
      <c r="BY18" s="161"/>
      <c r="BZ18" s="161"/>
      <c r="CA18" s="161"/>
      <c r="CB18" s="161"/>
      <c r="CC18" s="161"/>
      <c r="CD18" s="161"/>
      <c r="CE18" s="161"/>
      <c r="CF18" s="161"/>
      <c r="CG18" s="161"/>
      <c r="CH18" s="161"/>
      <c r="CI18" s="161"/>
      <c r="CJ18" s="161"/>
      <c r="CK18" s="161"/>
      <c r="CL18" s="161"/>
      <c r="CM18" s="161"/>
      <c r="CN18" s="161"/>
      <c r="CO18" s="161"/>
      <c r="CP18" s="161"/>
      <c r="CQ18" s="161"/>
      <c r="CR18" s="161"/>
      <c r="CS18" s="161"/>
      <c r="CT18" s="161"/>
      <c r="CU18" s="161"/>
      <c r="CV18" s="161"/>
      <c r="CW18" s="161"/>
      <c r="CX18" s="161"/>
      <c r="CY18" s="161"/>
      <c r="CZ18" s="161"/>
      <c r="DA18" s="161"/>
      <c r="DB18" s="161"/>
      <c r="DC18" s="161"/>
      <c r="DD18" s="161"/>
      <c r="DE18" s="161"/>
      <c r="DF18" s="161"/>
      <c r="DG18" s="161"/>
      <c r="DH18" s="161"/>
      <c r="DI18" s="161"/>
      <c r="DJ18" s="161"/>
      <c r="DK18" s="161"/>
      <c r="DL18" s="161"/>
      <c r="DM18" s="161"/>
      <c r="DN18" s="58"/>
      <c r="DO18" s="58"/>
      <c r="DP18" s="58"/>
      <c r="DQ18" s="58"/>
      <c r="DR18" s="58"/>
      <c r="DS18" s="58"/>
      <c r="DT18" s="58"/>
    </row>
    <row r="19" spans="1:124" s="55" customFormat="1" x14ac:dyDescent="0.2">
      <c r="A19" s="20" t="s">
        <v>58</v>
      </c>
      <c r="B19" s="87"/>
      <c r="C19" s="87"/>
      <c r="D19" s="87"/>
      <c r="E19" s="87"/>
      <c r="F19" s="87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161"/>
      <c r="BS19" s="161"/>
      <c r="BT19" s="161"/>
      <c r="BU19" s="161"/>
      <c r="BV19" s="161"/>
      <c r="BW19" s="161"/>
      <c r="BX19" s="161"/>
      <c r="BY19" s="161"/>
      <c r="BZ19" s="161"/>
      <c r="CA19" s="161"/>
      <c r="CB19" s="161"/>
      <c r="CC19" s="161"/>
      <c r="CD19" s="161"/>
      <c r="CE19" s="161"/>
      <c r="CF19" s="161"/>
      <c r="CG19" s="161"/>
      <c r="CH19" s="161"/>
      <c r="CI19" s="161"/>
      <c r="CJ19" s="161"/>
      <c r="CK19" s="161"/>
      <c r="CL19" s="161"/>
      <c r="CM19" s="161"/>
      <c r="CN19" s="161"/>
      <c r="CO19" s="161"/>
      <c r="CP19" s="161"/>
      <c r="CQ19" s="161"/>
      <c r="CR19" s="161"/>
      <c r="CS19" s="161"/>
      <c r="CT19" s="161"/>
      <c r="CU19" s="161"/>
      <c r="CV19" s="161"/>
      <c r="CW19" s="161"/>
      <c r="CX19" s="161"/>
      <c r="CY19" s="161"/>
      <c r="CZ19" s="161"/>
      <c r="DA19" s="161"/>
      <c r="DB19" s="161"/>
      <c r="DC19" s="161"/>
      <c r="DD19" s="161"/>
      <c r="DE19" s="161"/>
      <c r="DF19" s="161"/>
      <c r="DG19" s="161"/>
      <c r="DH19" s="161"/>
      <c r="DI19" s="161"/>
      <c r="DJ19" s="161"/>
      <c r="DK19" s="161"/>
      <c r="DL19" s="161"/>
      <c r="DM19" s="161"/>
      <c r="DN19" s="162"/>
      <c r="DO19" s="162"/>
      <c r="DP19" s="162"/>
      <c r="DQ19" s="162"/>
      <c r="DR19" s="162"/>
      <c r="DS19" s="162"/>
      <c r="DT19" s="162"/>
    </row>
    <row r="20" spans="1:124" x14ac:dyDescent="0.2">
      <c r="A20" s="21" t="s">
        <v>59</v>
      </c>
      <c r="B20" s="87">
        <v>20.18</v>
      </c>
      <c r="C20" s="87">
        <v>16.91</v>
      </c>
      <c r="D20" s="87">
        <v>0</v>
      </c>
      <c r="E20" s="87">
        <v>20.04</v>
      </c>
      <c r="F20" s="87">
        <v>24.7</v>
      </c>
      <c r="BR20" s="161"/>
      <c r="BS20" s="161"/>
      <c r="BT20" s="161"/>
      <c r="BU20" s="161"/>
      <c r="BV20" s="161"/>
      <c r="BW20" s="161"/>
      <c r="BX20" s="161"/>
      <c r="BY20" s="161"/>
      <c r="BZ20" s="161"/>
      <c r="CA20" s="161"/>
      <c r="CB20" s="161"/>
      <c r="CC20" s="161"/>
      <c r="CD20" s="161"/>
      <c r="CE20" s="161"/>
      <c r="CF20" s="161"/>
      <c r="CG20" s="161"/>
      <c r="CH20" s="161"/>
      <c r="CI20" s="161"/>
      <c r="CJ20" s="161"/>
      <c r="CK20" s="161"/>
      <c r="CL20" s="161"/>
      <c r="CM20" s="161"/>
      <c r="CN20" s="161"/>
      <c r="CO20" s="161"/>
      <c r="CP20" s="161"/>
      <c r="CQ20" s="161"/>
      <c r="CR20" s="161"/>
      <c r="CS20" s="161"/>
      <c r="CT20" s="161"/>
      <c r="CU20" s="161"/>
      <c r="CV20" s="161"/>
      <c r="CW20" s="161"/>
      <c r="CX20" s="161"/>
      <c r="CY20" s="161"/>
      <c r="CZ20" s="161"/>
      <c r="DA20" s="161"/>
      <c r="DB20" s="161"/>
      <c r="DC20" s="161"/>
      <c r="DD20" s="161"/>
      <c r="DE20" s="161"/>
      <c r="DF20" s="161"/>
      <c r="DG20" s="161"/>
      <c r="DH20" s="161"/>
      <c r="DI20" s="161"/>
      <c r="DJ20" s="161"/>
      <c r="DK20" s="161"/>
      <c r="DL20" s="161"/>
      <c r="DM20" s="161"/>
      <c r="DN20" s="58"/>
      <c r="DO20" s="58"/>
      <c r="DP20" s="58"/>
      <c r="DQ20" s="58"/>
      <c r="DR20" s="58"/>
      <c r="DS20" s="58"/>
      <c r="DT20" s="58"/>
    </row>
    <row r="21" spans="1:124" x14ac:dyDescent="0.2">
      <c r="A21" s="22" t="s">
        <v>60</v>
      </c>
      <c r="B21" s="87">
        <v>25.03</v>
      </c>
      <c r="C21" s="87">
        <v>5.59</v>
      </c>
      <c r="D21" s="131">
        <v>0</v>
      </c>
      <c r="E21" s="87">
        <v>13.31</v>
      </c>
      <c r="F21" s="87">
        <v>52.36</v>
      </c>
      <c r="BR21" s="161"/>
      <c r="BS21" s="161"/>
      <c r="BT21" s="161"/>
      <c r="BU21" s="161"/>
      <c r="BV21" s="161"/>
      <c r="BW21" s="161"/>
      <c r="BX21" s="161"/>
      <c r="BY21" s="161"/>
      <c r="BZ21" s="161"/>
      <c r="CA21" s="161"/>
      <c r="CB21" s="161"/>
      <c r="CC21" s="161"/>
      <c r="CD21" s="161"/>
      <c r="CE21" s="161"/>
      <c r="CF21" s="161"/>
      <c r="CG21" s="161"/>
      <c r="CH21" s="161"/>
      <c r="CI21" s="161"/>
      <c r="CJ21" s="161"/>
      <c r="CK21" s="161"/>
      <c r="CL21" s="161"/>
      <c r="CM21" s="161"/>
      <c r="CN21" s="161"/>
      <c r="CO21" s="161"/>
      <c r="CP21" s="161"/>
      <c r="CQ21" s="161"/>
      <c r="CR21" s="161"/>
      <c r="CS21" s="161"/>
      <c r="CT21" s="161"/>
      <c r="CU21" s="161"/>
      <c r="CV21" s="161"/>
      <c r="CW21" s="161"/>
      <c r="CX21" s="161"/>
      <c r="CY21" s="161"/>
      <c r="CZ21" s="161"/>
      <c r="DA21" s="161"/>
      <c r="DB21" s="161"/>
      <c r="DC21" s="161"/>
      <c r="DD21" s="161"/>
      <c r="DE21" s="161"/>
      <c r="DF21" s="161"/>
      <c r="DG21" s="161"/>
      <c r="DH21" s="161"/>
      <c r="DI21" s="161"/>
      <c r="DJ21" s="161"/>
      <c r="DK21" s="161"/>
      <c r="DL21" s="161"/>
      <c r="DM21" s="161"/>
      <c r="DN21" s="58"/>
      <c r="DO21" s="58"/>
      <c r="DP21" s="58"/>
      <c r="DQ21" s="58"/>
      <c r="DR21" s="58"/>
      <c r="DS21" s="58"/>
      <c r="DT21" s="58"/>
    </row>
    <row r="22" spans="1:124" x14ac:dyDescent="0.2">
      <c r="A22" s="21" t="s">
        <v>61</v>
      </c>
      <c r="B22" s="87">
        <v>130.62</v>
      </c>
      <c r="C22" s="87">
        <v>136.46</v>
      </c>
      <c r="D22" s="87">
        <v>69.349999999999994</v>
      </c>
      <c r="E22" s="87">
        <v>129.55000000000001</v>
      </c>
      <c r="F22" s="87">
        <v>124.05</v>
      </c>
      <c r="BR22" s="161"/>
      <c r="BS22" s="161"/>
      <c r="BT22" s="161"/>
      <c r="BU22" s="161"/>
      <c r="BV22" s="161"/>
      <c r="BW22" s="161"/>
      <c r="BX22" s="161"/>
      <c r="BY22" s="161"/>
      <c r="BZ22" s="161"/>
      <c r="CA22" s="161"/>
      <c r="CB22" s="161"/>
      <c r="CC22" s="161"/>
      <c r="CD22" s="161"/>
      <c r="CE22" s="161"/>
      <c r="CF22" s="161"/>
      <c r="CG22" s="161"/>
      <c r="CH22" s="161"/>
      <c r="CI22" s="161"/>
      <c r="CJ22" s="161"/>
      <c r="CK22" s="161"/>
      <c r="CL22" s="161"/>
      <c r="CM22" s="161"/>
      <c r="CN22" s="161"/>
      <c r="CO22" s="161"/>
      <c r="CP22" s="161"/>
      <c r="CQ22" s="161"/>
      <c r="CR22" s="161"/>
      <c r="CS22" s="161"/>
      <c r="CT22" s="161"/>
      <c r="CU22" s="161"/>
      <c r="CV22" s="161"/>
      <c r="CW22" s="161"/>
      <c r="CX22" s="161"/>
      <c r="CY22" s="161"/>
      <c r="CZ22" s="161"/>
      <c r="DA22" s="161"/>
      <c r="DB22" s="161"/>
      <c r="DC22" s="161"/>
      <c r="DD22" s="161"/>
      <c r="DE22" s="161"/>
      <c r="DF22" s="161"/>
      <c r="DG22" s="161"/>
      <c r="DH22" s="161"/>
      <c r="DI22" s="161"/>
      <c r="DJ22" s="161"/>
      <c r="DK22" s="161"/>
      <c r="DL22" s="161"/>
      <c r="DM22" s="161"/>
      <c r="DN22" s="58"/>
      <c r="DO22" s="58"/>
      <c r="DP22" s="58"/>
      <c r="DQ22" s="58"/>
      <c r="DR22" s="58"/>
      <c r="DS22" s="58"/>
      <c r="DT22" s="58"/>
    </row>
    <row r="23" spans="1:124" ht="38.25" x14ac:dyDescent="0.2">
      <c r="A23" s="21" t="s">
        <v>113</v>
      </c>
      <c r="B23" s="87">
        <v>7.72</v>
      </c>
      <c r="C23" s="87">
        <v>2.56</v>
      </c>
      <c r="D23" s="87">
        <v>0</v>
      </c>
      <c r="E23" s="87">
        <v>14.41</v>
      </c>
      <c r="F23" s="87">
        <v>13.37</v>
      </c>
      <c r="BR23" s="161"/>
      <c r="BS23" s="161"/>
      <c r="BT23" s="161"/>
      <c r="BU23" s="161"/>
      <c r="BV23" s="161"/>
      <c r="BW23" s="161"/>
      <c r="BX23" s="161"/>
      <c r="BY23" s="161"/>
      <c r="BZ23" s="161"/>
      <c r="CA23" s="161"/>
      <c r="CB23" s="161"/>
      <c r="CC23" s="161"/>
      <c r="CD23" s="161"/>
      <c r="CE23" s="161"/>
      <c r="CF23" s="161"/>
      <c r="CG23" s="161"/>
      <c r="CH23" s="161"/>
      <c r="CI23" s="161"/>
      <c r="CJ23" s="161"/>
      <c r="CK23" s="161"/>
      <c r="CL23" s="161"/>
      <c r="CM23" s="161"/>
      <c r="CN23" s="161"/>
      <c r="CO23" s="161"/>
      <c r="CP23" s="161"/>
      <c r="CQ23" s="161"/>
      <c r="CR23" s="161"/>
      <c r="CS23" s="161"/>
      <c r="CT23" s="161"/>
      <c r="CU23" s="161"/>
      <c r="CV23" s="161"/>
      <c r="CW23" s="161"/>
      <c r="CX23" s="161"/>
      <c r="CY23" s="161"/>
      <c r="CZ23" s="161"/>
      <c r="DA23" s="161"/>
      <c r="DB23" s="161"/>
      <c r="DC23" s="161"/>
      <c r="DD23" s="161"/>
      <c r="DE23" s="161"/>
      <c r="DF23" s="161"/>
      <c r="DG23" s="161"/>
      <c r="DH23" s="161"/>
      <c r="DI23" s="161"/>
      <c r="DJ23" s="161"/>
      <c r="DK23" s="161"/>
      <c r="DL23" s="161"/>
      <c r="DM23" s="161"/>
      <c r="DN23" s="58"/>
      <c r="DO23" s="58"/>
      <c r="DP23" s="58"/>
      <c r="DQ23" s="58"/>
      <c r="DR23" s="58"/>
      <c r="DS23" s="58"/>
      <c r="DT23" s="58"/>
    </row>
    <row r="24" spans="1:124" x14ac:dyDescent="0.2">
      <c r="A24" s="23" t="s">
        <v>109</v>
      </c>
      <c r="B24" s="135">
        <v>38.119999999999997</v>
      </c>
      <c r="C24" s="135">
        <v>15.379999999999999</v>
      </c>
      <c r="D24" s="135">
        <v>12.53</v>
      </c>
      <c r="E24" s="135">
        <v>10.85</v>
      </c>
      <c r="F24" s="135">
        <v>72.290000000000006</v>
      </c>
      <c r="BR24" s="161"/>
      <c r="BS24" s="161"/>
      <c r="BT24" s="161"/>
      <c r="BU24" s="161"/>
      <c r="BV24" s="161"/>
      <c r="BW24" s="161"/>
      <c r="BX24" s="161"/>
      <c r="BY24" s="161"/>
      <c r="BZ24" s="161"/>
      <c r="CA24" s="161"/>
      <c r="CB24" s="161"/>
      <c r="CC24" s="161"/>
      <c r="CD24" s="161"/>
      <c r="CE24" s="161"/>
      <c r="CF24" s="161"/>
      <c r="CG24" s="161"/>
      <c r="CH24" s="161"/>
      <c r="CI24" s="161"/>
      <c r="CJ24" s="161"/>
      <c r="CK24" s="161"/>
      <c r="CL24" s="161"/>
      <c r="CM24" s="161"/>
      <c r="CN24" s="161"/>
      <c r="CO24" s="161"/>
      <c r="CP24" s="161"/>
      <c r="CQ24" s="161"/>
      <c r="CR24" s="161"/>
      <c r="CS24" s="161"/>
      <c r="CT24" s="161"/>
      <c r="CU24" s="161"/>
      <c r="CV24" s="161"/>
      <c r="CW24" s="161"/>
      <c r="CX24" s="161"/>
      <c r="CY24" s="161"/>
      <c r="CZ24" s="161"/>
      <c r="DA24" s="161"/>
      <c r="DB24" s="161"/>
      <c r="DC24" s="161"/>
      <c r="DD24" s="161"/>
      <c r="DE24" s="161"/>
      <c r="DF24" s="161"/>
      <c r="DG24" s="161"/>
      <c r="DH24" s="161"/>
      <c r="DI24" s="161"/>
      <c r="DJ24" s="161"/>
      <c r="DK24" s="161"/>
      <c r="DL24" s="161"/>
      <c r="DM24" s="161"/>
      <c r="DN24" s="58"/>
      <c r="DO24" s="58"/>
      <c r="DP24" s="58"/>
      <c r="DQ24" s="58"/>
      <c r="DR24" s="58"/>
      <c r="DS24" s="58"/>
      <c r="DT24" s="58"/>
    </row>
    <row r="25" spans="1:124" x14ac:dyDescent="0.2">
      <c r="A25" s="10" t="s">
        <v>62</v>
      </c>
      <c r="B25" s="87">
        <v>367.83</v>
      </c>
      <c r="C25" s="87">
        <v>262.64</v>
      </c>
      <c r="D25" s="87">
        <v>228.44</v>
      </c>
      <c r="E25" s="87">
        <v>292.88</v>
      </c>
      <c r="F25" s="87">
        <v>517.69000000000005</v>
      </c>
      <c r="BR25" s="161"/>
      <c r="BS25" s="161"/>
      <c r="BT25" s="161"/>
      <c r="BU25" s="161"/>
      <c r="BV25" s="161"/>
      <c r="BW25" s="161"/>
      <c r="BX25" s="161"/>
      <c r="BY25" s="161"/>
      <c r="BZ25" s="161"/>
      <c r="CA25" s="161"/>
      <c r="CB25" s="161"/>
      <c r="CC25" s="161"/>
      <c r="CD25" s="161"/>
      <c r="CE25" s="161"/>
      <c r="CF25" s="161"/>
      <c r="CG25" s="161"/>
      <c r="CH25" s="161"/>
      <c r="CI25" s="161"/>
      <c r="CJ25" s="161"/>
      <c r="CK25" s="161"/>
      <c r="CL25" s="161"/>
      <c r="CM25" s="161"/>
      <c r="CN25" s="161"/>
      <c r="CO25" s="161"/>
      <c r="CP25" s="161"/>
      <c r="CQ25" s="161"/>
      <c r="CR25" s="161"/>
      <c r="CS25" s="161"/>
      <c r="CT25" s="161"/>
      <c r="CU25" s="161"/>
      <c r="CV25" s="161"/>
      <c r="CW25" s="161"/>
      <c r="CX25" s="161"/>
      <c r="CY25" s="161"/>
      <c r="CZ25" s="161"/>
      <c r="DA25" s="161"/>
      <c r="DB25" s="161"/>
      <c r="DC25" s="161"/>
      <c r="DD25" s="161"/>
      <c r="DE25" s="161"/>
      <c r="DF25" s="161"/>
      <c r="DG25" s="161"/>
      <c r="DH25" s="161"/>
      <c r="DI25" s="161"/>
      <c r="DJ25" s="161"/>
      <c r="DK25" s="161"/>
      <c r="DL25" s="161"/>
      <c r="DM25" s="161"/>
      <c r="DN25" s="58"/>
      <c r="DO25" s="58"/>
      <c r="DP25" s="58"/>
      <c r="DQ25" s="58"/>
      <c r="DR25" s="58"/>
      <c r="DS25" s="58"/>
      <c r="DT25" s="58"/>
    </row>
    <row r="26" spans="1:124" x14ac:dyDescent="0.2">
      <c r="A26" s="10" t="s">
        <v>63</v>
      </c>
      <c r="B26" s="87">
        <v>18.84</v>
      </c>
      <c r="C26" s="87">
        <v>17.559999999999999</v>
      </c>
      <c r="D26" s="87">
        <v>0</v>
      </c>
      <c r="E26" s="87">
        <v>13.22</v>
      </c>
      <c r="F26" s="87">
        <v>21.67</v>
      </c>
      <c r="BR26" s="161"/>
      <c r="BS26" s="161"/>
      <c r="BT26" s="161"/>
      <c r="BU26" s="161"/>
      <c r="BV26" s="161"/>
      <c r="BW26" s="161"/>
      <c r="BX26" s="161"/>
      <c r="BY26" s="161"/>
      <c r="BZ26" s="161"/>
      <c r="CA26" s="161"/>
      <c r="CB26" s="161"/>
      <c r="CC26" s="161"/>
      <c r="CD26" s="161"/>
      <c r="CE26" s="161"/>
      <c r="CF26" s="161"/>
      <c r="CG26" s="161"/>
      <c r="CH26" s="161"/>
      <c r="CI26" s="161"/>
      <c r="CJ26" s="161"/>
      <c r="CK26" s="161"/>
      <c r="CL26" s="161"/>
      <c r="CM26" s="161"/>
      <c r="CN26" s="161"/>
      <c r="CO26" s="161"/>
      <c r="CP26" s="161"/>
      <c r="CQ26" s="161"/>
      <c r="CR26" s="161"/>
      <c r="CS26" s="161"/>
      <c r="CT26" s="161"/>
      <c r="CU26" s="161"/>
      <c r="CV26" s="161"/>
      <c r="CW26" s="161"/>
      <c r="CX26" s="161"/>
      <c r="CY26" s="161"/>
      <c r="CZ26" s="161"/>
      <c r="DA26" s="161"/>
      <c r="DB26" s="161"/>
      <c r="DC26" s="161"/>
      <c r="DD26" s="161"/>
      <c r="DE26" s="161"/>
      <c r="DF26" s="161"/>
      <c r="DG26" s="161"/>
      <c r="DH26" s="161"/>
      <c r="DI26" s="161"/>
      <c r="DJ26" s="161"/>
      <c r="DK26" s="161"/>
      <c r="DL26" s="161"/>
      <c r="DM26" s="161"/>
      <c r="DN26" s="58"/>
      <c r="DO26" s="58"/>
      <c r="DP26" s="58"/>
      <c r="DQ26" s="58"/>
      <c r="DR26" s="58"/>
      <c r="DS26" s="58"/>
      <c r="DT26" s="58"/>
    </row>
    <row r="27" spans="1:124" x14ac:dyDescent="0.2">
      <c r="A27" s="10" t="s">
        <v>64</v>
      </c>
      <c r="B27" s="87">
        <v>110.67</v>
      </c>
      <c r="C27" s="87">
        <v>72.989999999999995</v>
      </c>
      <c r="D27" s="87">
        <v>53.84</v>
      </c>
      <c r="E27" s="87">
        <v>72.19</v>
      </c>
      <c r="F27" s="87">
        <v>166.38</v>
      </c>
      <c r="BR27" s="161"/>
      <c r="BS27" s="161"/>
      <c r="BT27" s="161"/>
      <c r="BU27" s="161"/>
      <c r="BV27" s="161"/>
      <c r="BW27" s="161"/>
      <c r="BX27" s="161"/>
      <c r="BY27" s="161"/>
      <c r="BZ27" s="161"/>
      <c r="CA27" s="161"/>
      <c r="CB27" s="161"/>
      <c r="CC27" s="161"/>
      <c r="CD27" s="161"/>
      <c r="CE27" s="161"/>
      <c r="CF27" s="161"/>
      <c r="CG27" s="161"/>
      <c r="CH27" s="161"/>
      <c r="CI27" s="161"/>
      <c r="CJ27" s="161"/>
      <c r="CK27" s="161"/>
      <c r="CL27" s="161"/>
      <c r="CM27" s="161"/>
      <c r="CN27" s="161"/>
      <c r="CO27" s="161"/>
      <c r="CP27" s="161"/>
      <c r="CQ27" s="161"/>
      <c r="CR27" s="161"/>
      <c r="CS27" s="161"/>
      <c r="CT27" s="161"/>
      <c r="CU27" s="161"/>
      <c r="CV27" s="161"/>
      <c r="CW27" s="161"/>
      <c r="CX27" s="161"/>
      <c r="CY27" s="161"/>
      <c r="CZ27" s="161"/>
      <c r="DA27" s="161"/>
      <c r="DB27" s="161"/>
      <c r="DC27" s="161"/>
      <c r="DD27" s="161"/>
      <c r="DE27" s="161"/>
      <c r="DF27" s="161"/>
      <c r="DG27" s="161"/>
      <c r="DH27" s="161"/>
      <c r="DI27" s="161"/>
      <c r="DJ27" s="161"/>
      <c r="DK27" s="161"/>
      <c r="DL27" s="161"/>
      <c r="DM27" s="161"/>
      <c r="DN27" s="58"/>
      <c r="DO27" s="58"/>
      <c r="DP27" s="58"/>
      <c r="DQ27" s="58"/>
      <c r="DR27" s="58"/>
      <c r="DS27" s="58"/>
      <c r="DT27" s="58"/>
    </row>
    <row r="28" spans="1:124" ht="14.25" x14ac:dyDescent="0.2">
      <c r="A28" s="29" t="s">
        <v>65</v>
      </c>
      <c r="B28" s="136">
        <v>7146.28</v>
      </c>
      <c r="C28" s="136">
        <v>8791.9799999999977</v>
      </c>
      <c r="D28" s="136">
        <v>13599.209999999997</v>
      </c>
      <c r="E28" s="136">
        <v>8340.2899999999991</v>
      </c>
      <c r="F28" s="136">
        <v>4743.07</v>
      </c>
      <c r="BR28" s="161"/>
      <c r="BS28" s="161"/>
      <c r="BT28" s="161"/>
      <c r="BU28" s="161"/>
      <c r="BV28" s="161"/>
      <c r="BW28" s="161"/>
      <c r="BX28" s="161"/>
      <c r="BY28" s="161"/>
      <c r="BZ28" s="161"/>
      <c r="CA28" s="161"/>
      <c r="CB28" s="161"/>
      <c r="CC28" s="161"/>
      <c r="CD28" s="161"/>
      <c r="CE28" s="161"/>
      <c r="CF28" s="161"/>
      <c r="CG28" s="161"/>
      <c r="CH28" s="161"/>
      <c r="CI28" s="161"/>
      <c r="CJ28" s="161"/>
      <c r="CK28" s="161"/>
      <c r="CL28" s="161"/>
      <c r="CM28" s="161"/>
      <c r="CN28" s="161"/>
      <c r="CO28" s="161"/>
      <c r="CP28" s="161"/>
      <c r="CQ28" s="161"/>
      <c r="CR28" s="161"/>
      <c r="CS28" s="161"/>
      <c r="CT28" s="161"/>
      <c r="CU28" s="161"/>
      <c r="CV28" s="161"/>
      <c r="CW28" s="161"/>
      <c r="CX28" s="161"/>
      <c r="CY28" s="161"/>
      <c r="CZ28" s="161"/>
      <c r="DA28" s="161"/>
      <c r="DB28" s="161"/>
      <c r="DC28" s="161"/>
      <c r="DD28" s="161"/>
      <c r="DE28" s="161"/>
      <c r="DF28" s="161"/>
      <c r="DG28" s="161"/>
      <c r="DH28" s="161"/>
      <c r="DI28" s="161"/>
      <c r="DJ28" s="161"/>
      <c r="DK28" s="161"/>
      <c r="DL28" s="161"/>
      <c r="DM28" s="161"/>
      <c r="DN28" s="58"/>
      <c r="DO28" s="58"/>
      <c r="DP28" s="58"/>
      <c r="DQ28" s="58"/>
      <c r="DR28" s="58"/>
      <c r="DS28" s="58"/>
      <c r="DT28" s="58"/>
    </row>
    <row r="29" spans="1:124" s="55" customFormat="1" ht="38.25" x14ac:dyDescent="0.2">
      <c r="A29" s="5" t="s">
        <v>66</v>
      </c>
      <c r="B29" s="87">
        <v>333.52000000000157</v>
      </c>
      <c r="C29" s="87">
        <v>274.39999999999947</v>
      </c>
      <c r="D29" s="87">
        <v>184.71999999999966</v>
      </c>
      <c r="E29" s="87">
        <v>829.43999999999824</v>
      </c>
      <c r="F29" s="87">
        <v>329.8199999999996</v>
      </c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161"/>
      <c r="BS29" s="161"/>
      <c r="BT29" s="161"/>
      <c r="BU29" s="161"/>
      <c r="BV29" s="161"/>
      <c r="BW29" s="161"/>
      <c r="BX29" s="161"/>
      <c r="BY29" s="161"/>
      <c r="BZ29" s="161"/>
      <c r="CA29" s="161"/>
      <c r="CB29" s="161"/>
      <c r="CC29" s="161"/>
      <c r="CD29" s="161"/>
      <c r="CE29" s="161"/>
      <c r="CF29" s="161"/>
      <c r="CG29" s="161"/>
      <c r="CH29" s="161"/>
      <c r="CI29" s="161"/>
      <c r="CJ29" s="161"/>
      <c r="CK29" s="161"/>
      <c r="CL29" s="161"/>
      <c r="CM29" s="161"/>
      <c r="CN29" s="161"/>
      <c r="CO29" s="161"/>
      <c r="CP29" s="161"/>
      <c r="CQ29" s="161"/>
      <c r="CR29" s="161"/>
      <c r="CS29" s="161"/>
      <c r="CT29" s="161"/>
      <c r="CU29" s="161"/>
      <c r="CV29" s="161"/>
      <c r="CW29" s="161"/>
      <c r="CX29" s="161"/>
      <c r="CY29" s="161"/>
      <c r="CZ29" s="161"/>
      <c r="DA29" s="161"/>
      <c r="DB29" s="161"/>
      <c r="DC29" s="161"/>
      <c r="DD29" s="161"/>
      <c r="DE29" s="161"/>
      <c r="DF29" s="161"/>
      <c r="DG29" s="161"/>
      <c r="DH29" s="161"/>
      <c r="DI29" s="161"/>
      <c r="DJ29" s="161"/>
      <c r="DK29" s="161"/>
      <c r="DL29" s="161"/>
      <c r="DM29" s="161"/>
      <c r="DN29" s="162"/>
      <c r="DO29" s="162"/>
      <c r="DP29" s="162"/>
      <c r="DQ29" s="162"/>
      <c r="DR29" s="162"/>
      <c r="DS29" s="162"/>
      <c r="DT29" s="162"/>
    </row>
    <row r="30" spans="1:124" ht="38.25" x14ac:dyDescent="0.2">
      <c r="A30" s="10" t="s">
        <v>110</v>
      </c>
      <c r="B30" s="87">
        <v>380.08</v>
      </c>
      <c r="C30" s="87">
        <v>297.07</v>
      </c>
      <c r="D30" s="87">
        <v>454.45</v>
      </c>
      <c r="E30" s="87">
        <v>258.87</v>
      </c>
      <c r="F30" s="87">
        <v>506.23</v>
      </c>
      <c r="BR30" s="161"/>
      <c r="BS30" s="161"/>
      <c r="BT30" s="161"/>
      <c r="BU30" s="161"/>
      <c r="BV30" s="161"/>
      <c r="BW30" s="161"/>
      <c r="BX30" s="161"/>
      <c r="BY30" s="161"/>
      <c r="BZ30" s="161"/>
      <c r="CA30" s="161"/>
      <c r="CB30" s="161"/>
      <c r="CC30" s="161"/>
      <c r="CD30" s="161"/>
      <c r="CE30" s="161"/>
      <c r="CF30" s="161"/>
      <c r="CG30" s="161"/>
      <c r="CH30" s="161"/>
      <c r="CI30" s="161"/>
      <c r="CJ30" s="161"/>
      <c r="CK30" s="161"/>
      <c r="CL30" s="161"/>
      <c r="CM30" s="161"/>
      <c r="CN30" s="161"/>
      <c r="CO30" s="161"/>
      <c r="CP30" s="161"/>
      <c r="CQ30" s="161"/>
      <c r="CR30" s="161"/>
      <c r="CS30" s="161"/>
      <c r="CT30" s="161"/>
      <c r="CU30" s="161"/>
      <c r="CV30" s="161"/>
      <c r="CW30" s="161"/>
      <c r="CX30" s="161"/>
      <c r="CY30" s="161"/>
      <c r="CZ30" s="161"/>
      <c r="DA30" s="161"/>
      <c r="DB30" s="161"/>
      <c r="DC30" s="161"/>
      <c r="DD30" s="161"/>
      <c r="DE30" s="161"/>
      <c r="DF30" s="161"/>
      <c r="DG30" s="161"/>
      <c r="DH30" s="161"/>
      <c r="DI30" s="161"/>
      <c r="DJ30" s="161"/>
      <c r="DK30" s="161"/>
      <c r="DL30" s="161"/>
      <c r="DM30" s="161"/>
      <c r="DN30" s="58"/>
      <c r="DO30" s="58"/>
      <c r="DP30" s="58"/>
      <c r="DQ30" s="58"/>
      <c r="DR30" s="58"/>
      <c r="DS30" s="58"/>
      <c r="DT30" s="58"/>
    </row>
    <row r="31" spans="1:124" ht="38.25" x14ac:dyDescent="0.2">
      <c r="A31" s="5" t="s">
        <v>205</v>
      </c>
      <c r="B31" s="87">
        <v>17.029999999999998</v>
      </c>
      <c r="C31" s="87">
        <v>18.13</v>
      </c>
      <c r="D31" s="255">
        <v>0.4</v>
      </c>
      <c r="E31" s="87">
        <v>11.57</v>
      </c>
      <c r="F31" s="87">
        <v>16.72</v>
      </c>
      <c r="BR31" s="161"/>
      <c r="BS31" s="161"/>
      <c r="BT31" s="161"/>
      <c r="BU31" s="161"/>
      <c r="BV31" s="161"/>
      <c r="BW31" s="161"/>
      <c r="BX31" s="161"/>
      <c r="BY31" s="161"/>
      <c r="BZ31" s="161"/>
      <c r="CA31" s="161"/>
      <c r="CB31" s="161"/>
      <c r="CC31" s="161"/>
      <c r="CD31" s="161"/>
      <c r="CE31" s="161"/>
      <c r="CF31" s="161"/>
      <c r="CG31" s="161"/>
      <c r="CH31" s="161"/>
      <c r="CI31" s="161"/>
      <c r="CJ31" s="161"/>
      <c r="CK31" s="161"/>
      <c r="CL31" s="161"/>
      <c r="CM31" s="161"/>
      <c r="CN31" s="161"/>
      <c r="CO31" s="161"/>
      <c r="CP31" s="161"/>
      <c r="CQ31" s="161"/>
      <c r="CR31" s="161"/>
      <c r="CS31" s="161"/>
      <c r="CT31" s="161"/>
      <c r="CU31" s="161"/>
      <c r="CV31" s="161"/>
      <c r="CW31" s="161"/>
      <c r="CX31" s="161"/>
      <c r="CY31" s="161"/>
      <c r="CZ31" s="161"/>
      <c r="DA31" s="161"/>
      <c r="DB31" s="161"/>
      <c r="DC31" s="161"/>
      <c r="DD31" s="161"/>
      <c r="DE31" s="161"/>
      <c r="DF31" s="161"/>
      <c r="DG31" s="161"/>
      <c r="DH31" s="161"/>
      <c r="DI31" s="161"/>
      <c r="DJ31" s="161"/>
      <c r="DK31" s="161"/>
      <c r="DL31" s="161"/>
      <c r="DM31" s="161"/>
      <c r="DN31" s="58"/>
      <c r="DO31" s="58"/>
      <c r="DP31" s="58"/>
      <c r="DQ31" s="58"/>
      <c r="DR31" s="58"/>
      <c r="DS31" s="58"/>
      <c r="DT31" s="58"/>
    </row>
    <row r="32" spans="1:124" ht="25.5" x14ac:dyDescent="0.2">
      <c r="A32" s="5" t="s">
        <v>111</v>
      </c>
      <c r="B32" s="87">
        <v>13.959999999999999</v>
      </c>
      <c r="C32" s="87">
        <v>11.1</v>
      </c>
      <c r="D32" s="87">
        <v>4.6500000000000004</v>
      </c>
      <c r="E32" s="87">
        <v>4.0199999999999996</v>
      </c>
      <c r="F32" s="87">
        <v>19.399999999999999</v>
      </c>
      <c r="BR32" s="161"/>
      <c r="BS32" s="161"/>
      <c r="BT32" s="161"/>
      <c r="BU32" s="161"/>
      <c r="BV32" s="161"/>
      <c r="BW32" s="161"/>
      <c r="BX32" s="161"/>
      <c r="BY32" s="161"/>
      <c r="BZ32" s="161"/>
      <c r="CA32" s="161"/>
      <c r="CB32" s="161"/>
      <c r="CC32" s="161"/>
      <c r="CD32" s="161"/>
      <c r="CE32" s="161"/>
      <c r="CF32" s="161"/>
      <c r="CG32" s="161"/>
      <c r="CH32" s="161"/>
      <c r="CI32" s="161"/>
      <c r="CJ32" s="161"/>
      <c r="CK32" s="161"/>
      <c r="CL32" s="161"/>
      <c r="CM32" s="161"/>
      <c r="CN32" s="161"/>
      <c r="CO32" s="161"/>
      <c r="CP32" s="161"/>
      <c r="CQ32" s="161"/>
      <c r="CR32" s="161"/>
      <c r="CS32" s="161"/>
      <c r="CT32" s="161"/>
      <c r="CU32" s="161"/>
      <c r="CV32" s="161"/>
      <c r="CW32" s="161"/>
      <c r="CX32" s="161"/>
      <c r="CY32" s="161"/>
      <c r="CZ32" s="161"/>
      <c r="DA32" s="161"/>
      <c r="DB32" s="161"/>
      <c r="DC32" s="161"/>
      <c r="DD32" s="161"/>
      <c r="DE32" s="161"/>
      <c r="DF32" s="161"/>
      <c r="DG32" s="161"/>
      <c r="DH32" s="161"/>
      <c r="DI32" s="161"/>
      <c r="DJ32" s="161"/>
      <c r="DK32" s="161"/>
      <c r="DL32" s="161"/>
      <c r="DM32" s="161"/>
      <c r="DN32" s="58"/>
      <c r="DO32" s="58"/>
      <c r="DP32" s="58"/>
      <c r="DQ32" s="58"/>
      <c r="DR32" s="58"/>
      <c r="DS32" s="58"/>
      <c r="DT32" s="58"/>
    </row>
    <row r="33" spans="1:124" ht="25.5" x14ac:dyDescent="0.2">
      <c r="A33" s="10" t="s">
        <v>67</v>
      </c>
      <c r="B33" s="87">
        <v>122.21</v>
      </c>
      <c r="C33" s="87">
        <v>132.36000000000001</v>
      </c>
      <c r="D33" s="87">
        <v>130.57</v>
      </c>
      <c r="E33" s="87">
        <v>105.76</v>
      </c>
      <c r="F33" s="87">
        <v>111.73</v>
      </c>
      <c r="BR33" s="161"/>
      <c r="BS33" s="161"/>
      <c r="BT33" s="161"/>
      <c r="BU33" s="161"/>
      <c r="BV33" s="161"/>
      <c r="BW33" s="161"/>
      <c r="BX33" s="161"/>
      <c r="BY33" s="161"/>
      <c r="BZ33" s="161"/>
      <c r="CA33" s="161"/>
      <c r="CB33" s="161"/>
      <c r="CC33" s="161"/>
      <c r="CD33" s="161"/>
      <c r="CE33" s="161"/>
      <c r="CF33" s="161"/>
      <c r="CG33" s="161"/>
      <c r="CH33" s="161"/>
      <c r="CI33" s="161"/>
      <c r="CJ33" s="161"/>
      <c r="CK33" s="161"/>
      <c r="CL33" s="161"/>
      <c r="CM33" s="161"/>
      <c r="CN33" s="161"/>
      <c r="CO33" s="161"/>
      <c r="CP33" s="161"/>
      <c r="CQ33" s="161"/>
      <c r="CR33" s="161"/>
      <c r="CS33" s="161"/>
      <c r="CT33" s="161"/>
      <c r="CU33" s="161"/>
      <c r="CV33" s="161"/>
      <c r="CW33" s="161"/>
      <c r="CX33" s="161"/>
      <c r="CY33" s="161"/>
      <c r="CZ33" s="161"/>
      <c r="DA33" s="161"/>
      <c r="DB33" s="161"/>
      <c r="DC33" s="161"/>
      <c r="DD33" s="161"/>
      <c r="DE33" s="161"/>
      <c r="DF33" s="161"/>
      <c r="DG33" s="161"/>
      <c r="DH33" s="161"/>
      <c r="DI33" s="161"/>
      <c r="DJ33" s="161"/>
      <c r="DK33" s="161"/>
      <c r="DL33" s="161"/>
      <c r="DM33" s="161"/>
      <c r="DN33" s="58"/>
      <c r="DO33" s="58"/>
      <c r="DP33" s="58"/>
      <c r="DQ33" s="58"/>
      <c r="DR33" s="58"/>
      <c r="DS33" s="58"/>
      <c r="DT33" s="58"/>
    </row>
    <row r="34" spans="1:124" ht="14.25" x14ac:dyDescent="0.2">
      <c r="A34" s="29" t="s">
        <v>68</v>
      </c>
      <c r="B34" s="136">
        <v>866.80000000000155</v>
      </c>
      <c r="C34" s="136">
        <v>733.05999999999949</v>
      </c>
      <c r="D34" s="136">
        <v>774.78999999999951</v>
      </c>
      <c r="E34" s="136">
        <v>1209.659999999998</v>
      </c>
      <c r="F34" s="136">
        <v>983.89999999999964</v>
      </c>
      <c r="BR34" s="161"/>
      <c r="BS34" s="161"/>
      <c r="BT34" s="161"/>
      <c r="BU34" s="161"/>
      <c r="BV34" s="161"/>
      <c r="BW34" s="161"/>
      <c r="BX34" s="161"/>
      <c r="BY34" s="161"/>
      <c r="BZ34" s="161"/>
      <c r="CA34" s="161"/>
      <c r="CB34" s="161"/>
      <c r="CC34" s="161"/>
      <c r="CD34" s="161"/>
      <c r="CE34" s="161"/>
      <c r="CF34" s="161"/>
      <c r="CG34" s="161"/>
      <c r="CH34" s="161"/>
      <c r="CI34" s="161"/>
      <c r="CJ34" s="161"/>
      <c r="CK34" s="161"/>
      <c r="CL34" s="161"/>
      <c r="CM34" s="161"/>
      <c r="CN34" s="161"/>
      <c r="CO34" s="161"/>
      <c r="CP34" s="161"/>
      <c r="CQ34" s="161"/>
      <c r="CR34" s="161"/>
      <c r="CS34" s="161"/>
      <c r="CT34" s="161"/>
      <c r="CU34" s="161"/>
      <c r="CV34" s="161"/>
      <c r="CW34" s="161"/>
      <c r="CX34" s="161"/>
      <c r="CY34" s="161"/>
      <c r="CZ34" s="161"/>
      <c r="DA34" s="161"/>
      <c r="DB34" s="161"/>
      <c r="DC34" s="161"/>
      <c r="DD34" s="161"/>
      <c r="DE34" s="161"/>
      <c r="DF34" s="161"/>
      <c r="DG34" s="161"/>
      <c r="DH34" s="161"/>
      <c r="DI34" s="161"/>
      <c r="DJ34" s="161"/>
      <c r="DK34" s="161"/>
      <c r="DL34" s="161"/>
      <c r="DM34" s="161"/>
      <c r="DN34" s="58"/>
      <c r="DO34" s="58"/>
      <c r="DP34" s="58"/>
      <c r="DQ34" s="58"/>
      <c r="DR34" s="58"/>
      <c r="DS34" s="58"/>
      <c r="DT34" s="58"/>
    </row>
    <row r="35" spans="1:124" ht="15.75" x14ac:dyDescent="0.25">
      <c r="A35" s="108" t="s">
        <v>69</v>
      </c>
      <c r="B35" s="136">
        <v>8013.0800000000017</v>
      </c>
      <c r="C35" s="136">
        <v>9525.0399999999972</v>
      </c>
      <c r="D35" s="136">
        <v>14373.999999999996</v>
      </c>
      <c r="E35" s="136">
        <v>9549.9499999999971</v>
      </c>
      <c r="F35" s="136">
        <v>5726.9699999999993</v>
      </c>
      <c r="BR35" s="161"/>
      <c r="BS35" s="161"/>
      <c r="BT35" s="161"/>
      <c r="BU35" s="161"/>
      <c r="BV35" s="161"/>
      <c r="BW35" s="161"/>
      <c r="BX35" s="161"/>
      <c r="BY35" s="161"/>
      <c r="BZ35" s="161"/>
      <c r="CA35" s="161"/>
      <c r="CB35" s="161"/>
      <c r="CC35" s="161"/>
      <c r="CD35" s="161"/>
      <c r="CE35" s="161"/>
      <c r="CF35" s="161"/>
      <c r="CG35" s="161"/>
      <c r="CH35" s="161"/>
      <c r="CI35" s="161"/>
      <c r="CJ35" s="161"/>
      <c r="CK35" s="161"/>
      <c r="CL35" s="161"/>
      <c r="CM35" s="161"/>
      <c r="CN35" s="161"/>
      <c r="CO35" s="161"/>
      <c r="CP35" s="161"/>
      <c r="CQ35" s="161"/>
      <c r="CR35" s="161"/>
      <c r="CS35" s="161"/>
      <c r="CT35" s="161"/>
      <c r="CU35" s="161"/>
      <c r="CV35" s="161"/>
      <c r="CW35" s="161"/>
      <c r="CX35" s="161"/>
      <c r="CY35" s="161"/>
      <c r="CZ35" s="161"/>
      <c r="DA35" s="161"/>
      <c r="DB35" s="161"/>
      <c r="DC35" s="161"/>
      <c r="DD35" s="161"/>
      <c r="DE35" s="161"/>
      <c r="DF35" s="161"/>
      <c r="DG35" s="161"/>
      <c r="DH35" s="161"/>
      <c r="DI35" s="161"/>
      <c r="DJ35" s="161"/>
      <c r="DK35" s="161"/>
      <c r="DL35" s="161"/>
      <c r="DM35" s="161"/>
      <c r="DN35" s="58"/>
      <c r="DO35" s="58"/>
      <c r="DP35" s="58"/>
      <c r="DQ35" s="58"/>
      <c r="DR35" s="58"/>
      <c r="DS35" s="58"/>
      <c r="DT35" s="58"/>
    </row>
    <row r="36" spans="1:124" ht="25.5" x14ac:dyDescent="0.2">
      <c r="A36" s="10" t="s">
        <v>53</v>
      </c>
      <c r="B36" s="87">
        <v>7.38</v>
      </c>
      <c r="C36" s="87">
        <v>9.94</v>
      </c>
      <c r="D36" s="131">
        <v>0</v>
      </c>
      <c r="E36" s="87">
        <v>13.83</v>
      </c>
      <c r="F36" s="87">
        <v>3.1</v>
      </c>
      <c r="BR36" s="161"/>
      <c r="BS36" s="161"/>
      <c r="BT36" s="161"/>
      <c r="BU36" s="161"/>
      <c r="BV36" s="161"/>
      <c r="BW36" s="161"/>
      <c r="BX36" s="161"/>
      <c r="BY36" s="161"/>
      <c r="BZ36" s="161"/>
      <c r="CA36" s="161"/>
      <c r="CB36" s="161"/>
      <c r="CC36" s="161"/>
      <c r="CD36" s="161"/>
      <c r="CE36" s="161"/>
      <c r="CF36" s="161"/>
      <c r="CG36" s="161"/>
      <c r="CH36" s="161"/>
      <c r="CI36" s="161"/>
      <c r="CJ36" s="161"/>
      <c r="CK36" s="161"/>
      <c r="CL36" s="161"/>
      <c r="CM36" s="161"/>
      <c r="CN36" s="161"/>
      <c r="CO36" s="161"/>
      <c r="CP36" s="161"/>
      <c r="CQ36" s="161"/>
      <c r="CR36" s="161"/>
      <c r="CS36" s="161"/>
      <c r="CT36" s="161"/>
      <c r="CU36" s="161"/>
      <c r="CV36" s="161"/>
      <c r="CW36" s="161"/>
      <c r="CX36" s="161"/>
      <c r="CY36" s="161"/>
      <c r="CZ36" s="161"/>
      <c r="DA36" s="161"/>
      <c r="DB36" s="161"/>
      <c r="DC36" s="161"/>
      <c r="DD36" s="161"/>
      <c r="DE36" s="161"/>
      <c r="DF36" s="161"/>
      <c r="DG36" s="161"/>
      <c r="DH36" s="161"/>
      <c r="DI36" s="161"/>
      <c r="DJ36" s="161"/>
      <c r="DK36" s="161"/>
      <c r="DL36" s="161"/>
      <c r="DM36" s="161"/>
      <c r="DN36" s="58"/>
      <c r="DO36" s="58"/>
      <c r="DP36" s="58"/>
      <c r="DQ36" s="58"/>
      <c r="DR36" s="58"/>
      <c r="DS36" s="58"/>
      <c r="DT36" s="58"/>
    </row>
    <row r="37" spans="1:124" x14ac:dyDescent="0.2">
      <c r="A37" s="10" t="s">
        <v>54</v>
      </c>
      <c r="B37" s="87">
        <v>1.36</v>
      </c>
      <c r="C37" s="87">
        <v>0.6</v>
      </c>
      <c r="D37" s="131">
        <v>0</v>
      </c>
      <c r="E37" s="87">
        <v>0.73</v>
      </c>
      <c r="F37" s="87">
        <v>2.4500000000000002</v>
      </c>
      <c r="BR37" s="161"/>
      <c r="BS37" s="161"/>
      <c r="BT37" s="161"/>
      <c r="BU37" s="161"/>
      <c r="BV37" s="161"/>
      <c r="BW37" s="161"/>
      <c r="BX37" s="161"/>
      <c r="BY37" s="161"/>
      <c r="BZ37" s="161"/>
      <c r="CA37" s="161"/>
      <c r="CB37" s="161"/>
      <c r="CC37" s="161"/>
      <c r="CD37" s="161"/>
      <c r="CE37" s="161"/>
      <c r="CF37" s="161"/>
      <c r="CG37" s="161"/>
      <c r="CH37" s="161"/>
      <c r="CI37" s="161"/>
      <c r="CJ37" s="161"/>
      <c r="CK37" s="161"/>
      <c r="CL37" s="161"/>
      <c r="CM37" s="161"/>
      <c r="CN37" s="161"/>
      <c r="CO37" s="161"/>
      <c r="CP37" s="161"/>
      <c r="CQ37" s="161"/>
      <c r="CR37" s="161"/>
      <c r="CS37" s="161"/>
      <c r="CT37" s="161"/>
      <c r="CU37" s="161"/>
      <c r="CV37" s="161"/>
      <c r="CW37" s="161"/>
      <c r="CX37" s="161"/>
      <c r="CY37" s="161"/>
      <c r="CZ37" s="161"/>
      <c r="DA37" s="161"/>
      <c r="DB37" s="161"/>
      <c r="DC37" s="161"/>
      <c r="DD37" s="161"/>
      <c r="DE37" s="161"/>
      <c r="DF37" s="161"/>
      <c r="DG37" s="161"/>
      <c r="DH37" s="161"/>
      <c r="DI37" s="161"/>
      <c r="DJ37" s="161"/>
      <c r="DK37" s="161"/>
      <c r="DL37" s="161"/>
      <c r="DM37" s="161"/>
      <c r="DN37" s="58"/>
      <c r="DO37" s="58"/>
      <c r="DP37" s="58"/>
      <c r="DQ37" s="58"/>
      <c r="DR37" s="58"/>
      <c r="DS37" s="58"/>
      <c r="DT37" s="58"/>
    </row>
    <row r="38" spans="1:124" ht="25.5" x14ac:dyDescent="0.2">
      <c r="A38" s="10" t="s">
        <v>70</v>
      </c>
      <c r="B38" s="87">
        <v>143.41999999999999</v>
      </c>
      <c r="C38" s="87">
        <v>145.32</v>
      </c>
      <c r="D38" s="87">
        <v>47.68</v>
      </c>
      <c r="E38" s="87">
        <v>276.56</v>
      </c>
      <c r="F38" s="87">
        <v>120.22</v>
      </c>
      <c r="BR38" s="161"/>
      <c r="BS38" s="161"/>
      <c r="BT38" s="161"/>
      <c r="BU38" s="161"/>
      <c r="BV38" s="161"/>
      <c r="BW38" s="161"/>
      <c r="BX38" s="161"/>
      <c r="BY38" s="161"/>
      <c r="BZ38" s="161"/>
      <c r="CA38" s="161"/>
      <c r="CB38" s="161"/>
      <c r="CC38" s="161"/>
      <c r="CD38" s="161"/>
      <c r="CE38" s="161"/>
      <c r="CF38" s="161"/>
      <c r="CG38" s="161"/>
      <c r="CH38" s="161"/>
      <c r="CI38" s="161"/>
      <c r="CJ38" s="161"/>
      <c r="CK38" s="161"/>
      <c r="CL38" s="161"/>
      <c r="CM38" s="161"/>
      <c r="CN38" s="161"/>
      <c r="CO38" s="161"/>
      <c r="CP38" s="161"/>
      <c r="CQ38" s="161"/>
      <c r="CR38" s="161"/>
      <c r="CS38" s="161"/>
      <c r="CT38" s="161"/>
      <c r="CU38" s="161"/>
      <c r="CV38" s="161"/>
      <c r="CW38" s="161"/>
      <c r="CX38" s="161"/>
      <c r="CY38" s="161"/>
      <c r="CZ38" s="161"/>
      <c r="DA38" s="161"/>
      <c r="DB38" s="161"/>
      <c r="DC38" s="161"/>
      <c r="DD38" s="161"/>
      <c r="DE38" s="161"/>
      <c r="DF38" s="161"/>
      <c r="DG38" s="161"/>
      <c r="DH38" s="161"/>
      <c r="DI38" s="161"/>
      <c r="DJ38" s="161"/>
      <c r="DK38" s="161"/>
      <c r="DL38" s="161"/>
      <c r="DM38" s="161"/>
      <c r="DN38" s="58"/>
      <c r="DO38" s="58"/>
      <c r="DP38" s="58"/>
      <c r="DQ38" s="58"/>
      <c r="DR38" s="58"/>
      <c r="DS38" s="58"/>
      <c r="DT38" s="58"/>
    </row>
    <row r="39" spans="1:124" ht="15.75" x14ac:dyDescent="0.2">
      <c r="A39" s="101" t="s">
        <v>71</v>
      </c>
      <c r="B39" s="136">
        <v>8165.2400000000016</v>
      </c>
      <c r="C39" s="136">
        <v>9680.8999999999978</v>
      </c>
      <c r="D39" s="136">
        <v>14421.679999999997</v>
      </c>
      <c r="E39" s="136">
        <v>9841.0699999999961</v>
      </c>
      <c r="F39" s="136">
        <v>5852.74</v>
      </c>
      <c r="BR39" s="161"/>
      <c r="BS39" s="161"/>
      <c r="BT39" s="161"/>
      <c r="BU39" s="161"/>
      <c r="BV39" s="161"/>
      <c r="BW39" s="161"/>
      <c r="BX39" s="161"/>
      <c r="BY39" s="161"/>
      <c r="BZ39" s="161"/>
      <c r="CA39" s="161"/>
      <c r="CB39" s="161"/>
      <c r="CC39" s="161"/>
      <c r="CD39" s="161"/>
      <c r="CE39" s="161"/>
      <c r="CF39" s="161"/>
      <c r="CG39" s="161"/>
      <c r="CH39" s="161"/>
      <c r="CI39" s="161"/>
      <c r="CJ39" s="161"/>
      <c r="CK39" s="161"/>
      <c r="CL39" s="161"/>
      <c r="CM39" s="161"/>
      <c r="CN39" s="161"/>
      <c r="CO39" s="161"/>
      <c r="CP39" s="161"/>
      <c r="CQ39" s="161"/>
      <c r="CR39" s="161"/>
      <c r="CS39" s="161"/>
      <c r="CT39" s="161"/>
      <c r="CU39" s="161"/>
      <c r="CV39" s="161"/>
      <c r="CW39" s="161"/>
      <c r="CX39" s="161"/>
      <c r="CY39" s="161"/>
      <c r="CZ39" s="161"/>
      <c r="DA39" s="161"/>
      <c r="DB39" s="161"/>
      <c r="DC39" s="161"/>
      <c r="DD39" s="161"/>
      <c r="DE39" s="161"/>
      <c r="DF39" s="161"/>
      <c r="DG39" s="161"/>
      <c r="DH39" s="161"/>
      <c r="DI39" s="161"/>
      <c r="DJ39" s="161"/>
      <c r="DK39" s="161"/>
      <c r="DL39" s="161"/>
      <c r="DM39" s="161"/>
      <c r="DN39" s="58"/>
      <c r="DO39" s="58"/>
      <c r="DP39" s="58"/>
      <c r="DQ39" s="58"/>
      <c r="DR39" s="58"/>
      <c r="DS39" s="58"/>
      <c r="DT39" s="58"/>
    </row>
    <row r="40" spans="1:124" x14ac:dyDescent="0.2">
      <c r="A40" s="49" t="s">
        <v>76</v>
      </c>
      <c r="B40" s="109">
        <v>14985.6</v>
      </c>
      <c r="C40" s="109">
        <v>7833</v>
      </c>
      <c r="D40" s="109">
        <v>78.2</v>
      </c>
      <c r="E40" s="109">
        <v>1002.4</v>
      </c>
      <c r="F40" s="109">
        <v>6072</v>
      </c>
      <c r="BR40" s="161"/>
      <c r="BS40" s="161"/>
      <c r="BT40" s="161"/>
      <c r="BU40" s="161"/>
      <c r="BV40" s="161"/>
      <c r="BW40" s="161"/>
      <c r="BX40" s="161"/>
      <c r="BY40" s="161"/>
      <c r="BZ40" s="161"/>
      <c r="CA40" s="161"/>
      <c r="CB40" s="161"/>
      <c r="CC40" s="161"/>
      <c r="CD40" s="161"/>
      <c r="CE40" s="161"/>
      <c r="CF40" s="161"/>
      <c r="CG40" s="161"/>
      <c r="CH40" s="161"/>
      <c r="CI40" s="161"/>
      <c r="CJ40" s="161"/>
      <c r="CK40" s="161"/>
      <c r="CL40" s="161"/>
      <c r="CM40" s="161"/>
      <c r="CN40" s="161"/>
      <c r="CO40" s="161"/>
      <c r="CP40" s="161"/>
      <c r="CQ40" s="161"/>
      <c r="CR40" s="161"/>
      <c r="CS40" s="161"/>
      <c r="CT40" s="161"/>
      <c r="CU40" s="161"/>
      <c r="CV40" s="161"/>
      <c r="CW40" s="161"/>
      <c r="CX40" s="161"/>
      <c r="CY40" s="161"/>
      <c r="CZ40" s="161"/>
      <c r="DA40" s="161"/>
      <c r="DB40" s="161"/>
      <c r="DC40" s="161"/>
      <c r="DD40" s="161"/>
      <c r="DE40" s="161"/>
      <c r="DF40" s="161"/>
      <c r="DG40" s="161"/>
      <c r="DH40" s="161"/>
      <c r="DI40" s="161"/>
      <c r="DJ40" s="161"/>
      <c r="DK40" s="161"/>
      <c r="DL40" s="161"/>
      <c r="DM40" s="161"/>
      <c r="DN40" s="58"/>
      <c r="DO40" s="58"/>
      <c r="DP40" s="58"/>
      <c r="DQ40" s="58"/>
      <c r="DR40" s="58"/>
      <c r="DS40" s="58"/>
      <c r="DT40" s="58"/>
    </row>
    <row r="41" spans="1:124" ht="25.5" x14ac:dyDescent="0.2">
      <c r="A41" s="52" t="s">
        <v>206</v>
      </c>
      <c r="B41" s="134">
        <v>2.11</v>
      </c>
      <c r="C41" s="134">
        <v>2.34</v>
      </c>
      <c r="D41" s="134">
        <v>2.4</v>
      </c>
      <c r="E41" s="134">
        <v>2.4700000000000002</v>
      </c>
      <c r="F41" s="134">
        <v>1.74</v>
      </c>
      <c r="BR41" s="161"/>
      <c r="BS41" s="161"/>
      <c r="BT41" s="161"/>
      <c r="BU41" s="161"/>
      <c r="BV41" s="161"/>
      <c r="BW41" s="161"/>
      <c r="BX41" s="161"/>
      <c r="BY41" s="161"/>
      <c r="BZ41" s="161"/>
      <c r="CA41" s="161"/>
      <c r="CB41" s="161"/>
      <c r="CC41" s="161"/>
      <c r="CD41" s="161"/>
      <c r="CE41" s="161"/>
      <c r="CF41" s="161"/>
      <c r="CG41" s="161"/>
      <c r="CH41" s="161"/>
      <c r="CI41" s="161"/>
      <c r="CJ41" s="161"/>
      <c r="CK41" s="161"/>
      <c r="CL41" s="161"/>
      <c r="CM41" s="161"/>
      <c r="CN41" s="161"/>
      <c r="CO41" s="161"/>
      <c r="CP41" s="161"/>
      <c r="CQ41" s="161"/>
      <c r="CR41" s="161"/>
      <c r="CS41" s="161"/>
      <c r="CT41" s="161"/>
      <c r="CU41" s="161"/>
      <c r="CV41" s="161"/>
      <c r="CW41" s="161"/>
      <c r="CX41" s="161"/>
      <c r="CY41" s="161"/>
      <c r="CZ41" s="161"/>
      <c r="DA41" s="161"/>
      <c r="DB41" s="161"/>
      <c r="DC41" s="161"/>
      <c r="DD41" s="161"/>
      <c r="DE41" s="161"/>
      <c r="DF41" s="161"/>
      <c r="DG41" s="161"/>
      <c r="DH41" s="161"/>
      <c r="DI41" s="161"/>
      <c r="DJ41" s="161"/>
      <c r="DK41" s="161"/>
      <c r="DL41" s="161"/>
      <c r="DM41" s="161"/>
      <c r="DN41" s="58"/>
      <c r="DO41" s="58"/>
      <c r="DP41" s="58"/>
      <c r="DQ41" s="58"/>
      <c r="DR41" s="58"/>
      <c r="DS41" s="58"/>
      <c r="DT41" s="58"/>
    </row>
    <row r="42" spans="1:124" x14ac:dyDescent="0.2">
      <c r="A42" s="53" t="s">
        <v>160</v>
      </c>
      <c r="B42" s="167">
        <v>7958</v>
      </c>
      <c r="C42" s="137">
        <v>3269</v>
      </c>
      <c r="D42" s="137">
        <v>29</v>
      </c>
      <c r="E42" s="137">
        <v>536</v>
      </c>
      <c r="F42" s="137">
        <v>4124</v>
      </c>
      <c r="BR42" s="161"/>
      <c r="BS42" s="161"/>
      <c r="BT42" s="161"/>
      <c r="BU42" s="161"/>
      <c r="BV42" s="161"/>
      <c r="BW42" s="161"/>
      <c r="BX42" s="161"/>
      <c r="BY42" s="161"/>
      <c r="BZ42" s="161"/>
      <c r="CA42" s="161"/>
      <c r="CB42" s="161"/>
      <c r="CC42" s="161"/>
      <c r="CD42" s="161"/>
      <c r="CE42" s="161"/>
      <c r="CF42" s="161"/>
      <c r="CG42" s="161"/>
      <c r="CH42" s="161"/>
      <c r="CI42" s="161"/>
      <c r="CJ42" s="161"/>
      <c r="CK42" s="161"/>
      <c r="CL42" s="161"/>
      <c r="CM42" s="161"/>
      <c r="CN42" s="161"/>
      <c r="CO42" s="161"/>
      <c r="CP42" s="161"/>
      <c r="CQ42" s="161"/>
      <c r="CR42" s="161"/>
      <c r="CS42" s="161"/>
      <c r="CT42" s="161"/>
      <c r="CU42" s="161"/>
      <c r="CV42" s="161"/>
      <c r="CW42" s="161"/>
      <c r="CX42" s="161"/>
      <c r="CY42" s="161"/>
      <c r="CZ42" s="161"/>
      <c r="DA42" s="161"/>
      <c r="DB42" s="161"/>
      <c r="DC42" s="161"/>
      <c r="DD42" s="161"/>
      <c r="DE42" s="161"/>
      <c r="DF42" s="161"/>
      <c r="DG42" s="161"/>
      <c r="DH42" s="161"/>
      <c r="DI42" s="161"/>
      <c r="DJ42" s="161"/>
      <c r="DK42" s="161"/>
      <c r="DL42" s="161"/>
      <c r="DM42" s="161"/>
      <c r="DN42" s="58"/>
      <c r="DO42" s="58"/>
      <c r="DP42" s="58"/>
      <c r="DQ42" s="58"/>
      <c r="DR42" s="58"/>
      <c r="DS42" s="58"/>
      <c r="DT42" s="58"/>
    </row>
    <row r="43" spans="1:124" x14ac:dyDescent="0.2">
      <c r="B43" s="2"/>
      <c r="C43" s="2"/>
      <c r="D43" s="2"/>
      <c r="E43" s="2"/>
      <c r="F43" s="2"/>
    </row>
    <row r="44" spans="1:124" x14ac:dyDescent="0.2">
      <c r="B44" s="2"/>
      <c r="C44" s="2"/>
      <c r="D44" s="2"/>
      <c r="E44" s="2"/>
      <c r="F44" s="2"/>
    </row>
    <row r="45" spans="1:124" x14ac:dyDescent="0.2">
      <c r="B45" s="2"/>
      <c r="C45" s="2"/>
      <c r="D45" s="2"/>
      <c r="E45" s="2"/>
      <c r="F45" s="2"/>
    </row>
    <row r="46" spans="1:124" x14ac:dyDescent="0.2">
      <c r="B46" s="2"/>
      <c r="C46" s="2"/>
      <c r="D46" s="2"/>
      <c r="E46" s="2"/>
      <c r="F46" s="2"/>
    </row>
    <row r="47" spans="1:124" x14ac:dyDescent="0.2">
      <c r="B47" s="2"/>
      <c r="C47" s="2"/>
      <c r="D47" s="2"/>
      <c r="E47" s="2"/>
      <c r="F47" s="2"/>
    </row>
    <row r="48" spans="1:124" x14ac:dyDescent="0.2">
      <c r="B48" s="2"/>
      <c r="C48" s="2"/>
      <c r="D48" s="2"/>
      <c r="E48" s="2"/>
      <c r="F48" s="2"/>
    </row>
    <row r="49" spans="2:6" x14ac:dyDescent="0.2">
      <c r="B49" s="2"/>
      <c r="C49" s="2"/>
      <c r="D49" s="2"/>
      <c r="E49" s="2"/>
      <c r="F49" s="2"/>
    </row>
    <row r="50" spans="2:6" x14ac:dyDescent="0.2">
      <c r="B50" s="2"/>
      <c r="C50" s="2"/>
      <c r="D50" s="2"/>
      <c r="E50" s="2"/>
      <c r="F50" s="2"/>
    </row>
    <row r="51" spans="2:6" x14ac:dyDescent="0.2">
      <c r="B51" s="2"/>
      <c r="C51" s="2"/>
      <c r="D51" s="2"/>
      <c r="E51" s="2"/>
      <c r="F51" s="2"/>
    </row>
    <row r="52" spans="2:6" x14ac:dyDescent="0.2">
      <c r="B52" s="2"/>
      <c r="C52" s="2"/>
      <c r="D52" s="2"/>
      <c r="E52" s="2"/>
      <c r="F52" s="2"/>
    </row>
    <row r="53" spans="2:6" x14ac:dyDescent="0.2">
      <c r="B53" s="2"/>
      <c r="C53" s="2"/>
      <c r="D53" s="2"/>
      <c r="E53" s="2"/>
      <c r="F53" s="2"/>
    </row>
    <row r="54" spans="2:6" x14ac:dyDescent="0.2">
      <c r="B54" s="2"/>
      <c r="C54" s="2"/>
      <c r="D54" s="2"/>
      <c r="E54" s="2"/>
      <c r="F54" s="2"/>
    </row>
    <row r="55" spans="2:6" x14ac:dyDescent="0.2">
      <c r="B55" s="2"/>
      <c r="C55" s="2"/>
      <c r="D55" s="2"/>
      <c r="E55" s="2"/>
      <c r="F55" s="2"/>
    </row>
    <row r="56" spans="2:6" x14ac:dyDescent="0.2">
      <c r="D56" s="4"/>
      <c r="E56" s="4"/>
      <c r="F56" s="4"/>
    </row>
    <row r="57" spans="2:6" x14ac:dyDescent="0.2">
      <c r="D57" s="4"/>
      <c r="E57" s="4"/>
      <c r="F57" s="4"/>
    </row>
    <row r="58" spans="2:6" x14ac:dyDescent="0.2">
      <c r="D58" s="4"/>
      <c r="E58" s="4"/>
      <c r="F58" s="4"/>
    </row>
    <row r="59" spans="2:6" x14ac:dyDescent="0.2">
      <c r="D59" s="4"/>
      <c r="E59" s="4"/>
      <c r="F59" s="4"/>
    </row>
    <row r="60" spans="2:6" x14ac:dyDescent="0.2">
      <c r="D60" s="4"/>
      <c r="E60" s="4"/>
      <c r="F60" s="4"/>
    </row>
    <row r="61" spans="2:6" x14ac:dyDescent="0.2">
      <c r="D61" s="4"/>
      <c r="E61" s="4"/>
      <c r="F61" s="4"/>
    </row>
    <row r="62" spans="2:6" x14ac:dyDescent="0.2">
      <c r="D62" s="4"/>
      <c r="E62" s="4"/>
      <c r="F62" s="4"/>
    </row>
    <row r="63" spans="2:6" x14ac:dyDescent="0.2">
      <c r="D63" s="4"/>
      <c r="E63" s="4"/>
      <c r="F63" s="4"/>
    </row>
    <row r="64" spans="2:6" x14ac:dyDescent="0.2">
      <c r="D64" s="4"/>
      <c r="E64" s="4"/>
      <c r="F64" s="4"/>
    </row>
    <row r="65" spans="4:6" x14ac:dyDescent="0.2">
      <c r="D65" s="4"/>
      <c r="E65" s="4"/>
      <c r="F65" s="4"/>
    </row>
    <row r="66" spans="4:6" x14ac:dyDescent="0.2">
      <c r="D66" s="4"/>
      <c r="E66" s="4"/>
      <c r="F66" s="4"/>
    </row>
    <row r="67" spans="4:6" x14ac:dyDescent="0.2">
      <c r="D67" s="4"/>
      <c r="E67" s="4"/>
      <c r="F67" s="4"/>
    </row>
    <row r="68" spans="4:6" x14ac:dyDescent="0.2">
      <c r="D68" s="4"/>
      <c r="E68" s="4"/>
      <c r="F68" s="4"/>
    </row>
    <row r="69" spans="4:6" x14ac:dyDescent="0.2">
      <c r="D69" s="4"/>
      <c r="E69" s="4"/>
      <c r="F69" s="4"/>
    </row>
    <row r="70" spans="4:6" x14ac:dyDescent="0.2">
      <c r="D70" s="4"/>
      <c r="E70" s="4"/>
      <c r="F70" s="4"/>
    </row>
    <row r="71" spans="4:6" x14ac:dyDescent="0.2">
      <c r="D71" s="4"/>
      <c r="E71" s="4"/>
      <c r="F71" s="4"/>
    </row>
    <row r="72" spans="4:6" x14ac:dyDescent="0.2">
      <c r="D72" s="4"/>
      <c r="E72" s="4"/>
      <c r="F72" s="4"/>
    </row>
    <row r="73" spans="4:6" x14ac:dyDescent="0.2">
      <c r="D73" s="4"/>
      <c r="E73" s="4"/>
      <c r="F73" s="4"/>
    </row>
    <row r="74" spans="4:6" x14ac:dyDescent="0.2">
      <c r="D74" s="4"/>
      <c r="E74" s="4"/>
      <c r="F74" s="4"/>
    </row>
    <row r="75" spans="4:6" x14ac:dyDescent="0.2">
      <c r="D75" s="4"/>
      <c r="E75" s="4"/>
      <c r="F75" s="4"/>
    </row>
    <row r="76" spans="4:6" x14ac:dyDescent="0.2">
      <c r="D76" s="4"/>
      <c r="E76" s="4"/>
      <c r="F76" s="4"/>
    </row>
    <row r="77" spans="4:6" x14ac:dyDescent="0.2">
      <c r="D77" s="4"/>
      <c r="E77" s="4"/>
      <c r="F77" s="4"/>
    </row>
    <row r="78" spans="4:6" x14ac:dyDescent="0.2">
      <c r="D78" s="4"/>
      <c r="E78" s="4"/>
      <c r="F78" s="4"/>
    </row>
    <row r="79" spans="4:6" x14ac:dyDescent="0.2">
      <c r="D79" s="4"/>
      <c r="E79" s="4"/>
      <c r="F79" s="4"/>
    </row>
    <row r="80" spans="4:6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  <row r="113" spans="4:6" x14ac:dyDescent="0.2">
      <c r="D113" s="4"/>
      <c r="E113" s="4"/>
      <c r="F113" s="4"/>
    </row>
    <row r="114" spans="4:6" x14ac:dyDescent="0.2">
      <c r="D114" s="4"/>
      <c r="E114" s="4"/>
      <c r="F114" s="4"/>
    </row>
    <row r="115" spans="4:6" x14ac:dyDescent="0.2">
      <c r="D115" s="4"/>
      <c r="E115" s="4"/>
      <c r="F115" s="4"/>
    </row>
    <row r="116" spans="4:6" x14ac:dyDescent="0.2">
      <c r="D116" s="4"/>
      <c r="E116" s="4"/>
      <c r="F116" s="4"/>
    </row>
    <row r="117" spans="4:6" x14ac:dyDescent="0.2">
      <c r="D117" s="4"/>
      <c r="E117" s="4"/>
      <c r="F117" s="4"/>
    </row>
    <row r="118" spans="4:6" x14ac:dyDescent="0.2">
      <c r="D118" s="4"/>
      <c r="E118" s="4"/>
      <c r="F118" s="4"/>
    </row>
    <row r="119" spans="4:6" x14ac:dyDescent="0.2">
      <c r="D119" s="4"/>
      <c r="E119" s="4"/>
      <c r="F119" s="4"/>
    </row>
    <row r="120" spans="4:6" x14ac:dyDescent="0.2">
      <c r="D120" s="4"/>
      <c r="E120" s="4"/>
      <c r="F120" s="4"/>
    </row>
    <row r="121" spans="4:6" x14ac:dyDescent="0.2">
      <c r="D121" s="4"/>
      <c r="E121" s="4"/>
      <c r="F121" s="4"/>
    </row>
    <row r="122" spans="4:6" x14ac:dyDescent="0.2">
      <c r="D122" s="4"/>
      <c r="E122" s="4"/>
      <c r="F122" s="4"/>
    </row>
    <row r="123" spans="4:6" x14ac:dyDescent="0.2">
      <c r="D123" s="4"/>
      <c r="E123" s="4"/>
      <c r="F123" s="4"/>
    </row>
    <row r="124" spans="4:6" x14ac:dyDescent="0.2">
      <c r="D124" s="4"/>
      <c r="E124" s="4"/>
      <c r="F124" s="4"/>
    </row>
  </sheetData>
  <mergeCells count="9">
    <mergeCell ref="A4:F4"/>
    <mergeCell ref="A5:F5"/>
    <mergeCell ref="E6:F6"/>
    <mergeCell ref="B7:B10"/>
    <mergeCell ref="C7:F7"/>
    <mergeCell ref="C8:C10"/>
    <mergeCell ref="D8:D10"/>
    <mergeCell ref="E8:E10"/>
    <mergeCell ref="F8:F10"/>
  </mergeCells>
  <pageMargins left="0.98425196850393704" right="0.98425196850393704" top="0.98425196850393704" bottom="0.98425196850393704" header="0" footer="0.27559055118110237"/>
  <pageSetup paperSize="9" scale="76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21"/>
  <sheetViews>
    <sheetView showGridLines="0" topLeftCell="A34" zoomScaleNormal="100" zoomScaleSheetLayoutView="100" workbookViewId="0">
      <selection activeCell="I40" sqref="I40"/>
    </sheetView>
  </sheetViews>
  <sheetFormatPr defaultColWidth="14.28515625" defaultRowHeight="12.75" x14ac:dyDescent="0.2"/>
  <cols>
    <col min="1" max="1" width="37.85546875" style="19" customWidth="1"/>
    <col min="2" max="2" width="9.42578125" style="1" customWidth="1"/>
    <col min="3" max="3" width="10.28515625" style="1" customWidth="1"/>
    <col min="4" max="4" width="16" style="1" customWidth="1"/>
    <col min="5" max="5" width="16.7109375" style="1" customWidth="1"/>
    <col min="6" max="6" width="17" style="1" customWidth="1"/>
    <col min="7" max="69" width="14.28515625" style="2" customWidth="1"/>
    <col min="70" max="70" width="14.28515625" style="1" customWidth="1"/>
    <col min="71" max="71" width="14.28515625" style="3" customWidth="1"/>
    <col min="72" max="72" width="14.28515625" style="1" customWidth="1"/>
    <col min="73" max="73" width="14.28515625" style="3" customWidth="1"/>
    <col min="74" max="74" width="14.28515625" style="1" customWidth="1"/>
    <col min="75" max="75" width="14.28515625" style="3" customWidth="1"/>
    <col min="76" max="76" width="14.28515625" style="1" customWidth="1"/>
    <col min="77" max="77" width="14.28515625" style="3" customWidth="1"/>
    <col min="78" max="78" width="14.28515625" style="1" customWidth="1"/>
    <col min="79" max="79" width="14.28515625" style="3" customWidth="1"/>
    <col min="80" max="80" width="14.28515625" style="1" customWidth="1"/>
    <col min="81" max="81" width="14.28515625" style="3" customWidth="1"/>
    <col min="82" max="82" width="14.28515625" style="1" customWidth="1"/>
    <col min="83" max="83" width="14.28515625" style="3" customWidth="1"/>
    <col min="84" max="84" width="14.28515625" style="1" customWidth="1"/>
    <col min="85" max="85" width="14.28515625" style="3" customWidth="1"/>
    <col min="86" max="86" width="14.28515625" style="1" customWidth="1"/>
    <col min="87" max="87" width="14.28515625" style="3" customWidth="1"/>
    <col min="88" max="88" width="14.28515625" style="1" customWidth="1"/>
    <col min="89" max="89" width="14.28515625" style="3" customWidth="1"/>
    <col min="90" max="90" width="14.28515625" style="1" customWidth="1"/>
    <col min="91" max="91" width="14.28515625" style="3" customWidth="1"/>
    <col min="92" max="92" width="14.28515625" style="1" customWidth="1"/>
    <col min="93" max="93" width="14.28515625" style="3" customWidth="1"/>
    <col min="94" max="94" width="14.28515625" style="1" customWidth="1"/>
    <col min="95" max="95" width="14.28515625" style="3" customWidth="1"/>
    <col min="96" max="96" width="14.28515625" style="1" customWidth="1"/>
    <col min="97" max="97" width="14.28515625" style="3" customWidth="1"/>
    <col min="98" max="98" width="14.28515625" style="1" customWidth="1"/>
    <col min="99" max="99" width="14.28515625" style="3" customWidth="1"/>
    <col min="100" max="100" width="14.28515625" style="1" customWidth="1"/>
    <col min="101" max="101" width="14.28515625" style="3" customWidth="1"/>
    <col min="102" max="102" width="14.28515625" style="1" customWidth="1"/>
    <col min="103" max="103" width="14.28515625" style="3" customWidth="1"/>
    <col min="104" max="104" width="14.28515625" style="1" customWidth="1"/>
    <col min="105" max="105" width="14.28515625" style="3" customWidth="1"/>
    <col min="106" max="106" width="14.28515625" style="1" customWidth="1"/>
    <col min="107" max="107" width="14.28515625" style="3" customWidth="1"/>
    <col min="108" max="108" width="14.28515625" style="1" customWidth="1"/>
    <col min="109" max="109" width="14.28515625" style="3" customWidth="1"/>
    <col min="110" max="112" width="14.28515625" style="1" customWidth="1"/>
    <col min="113" max="113" width="14.28515625" style="3" customWidth="1"/>
    <col min="114" max="114" width="14.28515625" style="1" customWidth="1"/>
    <col min="115" max="115" width="14.28515625" style="3" customWidth="1"/>
    <col min="116" max="116" width="14.28515625" style="1" customWidth="1"/>
    <col min="117" max="117" width="14.28515625" style="3" customWidth="1"/>
    <col min="118" max="16384" width="14.28515625" style="1"/>
  </cols>
  <sheetData>
    <row r="1" spans="1:124" x14ac:dyDescent="0.2">
      <c r="F1" s="139" t="s">
        <v>177</v>
      </c>
    </row>
    <row r="2" spans="1:124" ht="0.75" customHeight="1" x14ac:dyDescent="0.2"/>
    <row r="3" spans="1:124" ht="3" hidden="1" customHeight="1" x14ac:dyDescent="0.2">
      <c r="F3" s="4"/>
    </row>
    <row r="4" spans="1:124" ht="42" customHeight="1" x14ac:dyDescent="0.2">
      <c r="A4" s="264" t="s">
        <v>202</v>
      </c>
      <c r="B4" s="264"/>
      <c r="C4" s="264"/>
      <c r="D4" s="264"/>
      <c r="E4" s="264"/>
      <c r="F4" s="264"/>
    </row>
    <row r="5" spans="1:124" ht="19.5" x14ac:dyDescent="0.2">
      <c r="A5" s="265" t="s">
        <v>228</v>
      </c>
      <c r="B5" s="265"/>
      <c r="C5" s="265"/>
      <c r="D5" s="265"/>
      <c r="E5" s="265"/>
      <c r="F5" s="265"/>
    </row>
    <row r="6" spans="1:124" ht="31.5" customHeight="1" x14ac:dyDescent="0.2">
      <c r="A6" s="156"/>
      <c r="B6" s="4"/>
      <c r="E6" s="266" t="s">
        <v>149</v>
      </c>
      <c r="F6" s="266"/>
      <c r="G6" s="147"/>
      <c r="H6" s="147"/>
    </row>
    <row r="7" spans="1:124" ht="18.75" customHeight="1" x14ac:dyDescent="0.2">
      <c r="A7" s="168"/>
      <c r="B7" s="262" t="s">
        <v>171</v>
      </c>
      <c r="C7" s="272" t="s">
        <v>204</v>
      </c>
      <c r="D7" s="273"/>
      <c r="E7" s="273"/>
      <c r="F7" s="273"/>
      <c r="G7" s="91"/>
    </row>
    <row r="8" spans="1:124" x14ac:dyDescent="0.2">
      <c r="A8" s="169"/>
      <c r="B8" s="262"/>
      <c r="C8" s="305" t="s">
        <v>189</v>
      </c>
      <c r="D8" s="322" t="s">
        <v>256</v>
      </c>
      <c r="E8" s="317" t="s">
        <v>257</v>
      </c>
      <c r="F8" s="275" t="s">
        <v>435</v>
      </c>
      <c r="G8" s="91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</row>
    <row r="9" spans="1:124" x14ac:dyDescent="0.2">
      <c r="A9" s="169"/>
      <c r="B9" s="262"/>
      <c r="C9" s="307"/>
      <c r="D9" s="323"/>
      <c r="E9" s="318"/>
      <c r="F9" s="277"/>
      <c r="G9" s="91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</row>
    <row r="10" spans="1:124" ht="14.25" customHeight="1" x14ac:dyDescent="0.2">
      <c r="A10" s="170"/>
      <c r="B10" s="262"/>
      <c r="C10" s="306"/>
      <c r="D10" s="324"/>
      <c r="E10" s="319"/>
      <c r="F10" s="279"/>
      <c r="G10" s="91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</row>
    <row r="11" spans="1:124" ht="10.5" customHeight="1" x14ac:dyDescent="0.25">
      <c r="A11" s="98"/>
      <c r="B11" s="99"/>
      <c r="C11" s="99"/>
      <c r="D11" s="2"/>
      <c r="E11" s="2"/>
      <c r="F11" s="146"/>
      <c r="G11" s="91"/>
      <c r="BR11" s="161"/>
      <c r="BS11" s="161"/>
      <c r="BT11" s="161"/>
      <c r="BU11" s="161"/>
      <c r="BV11" s="161"/>
      <c r="BW11" s="161"/>
      <c r="BX11" s="161"/>
      <c r="BY11" s="161"/>
      <c r="BZ11" s="161"/>
      <c r="CA11" s="161"/>
      <c r="CB11" s="161"/>
      <c r="CC11" s="161"/>
      <c r="CD11" s="161"/>
      <c r="CE11" s="161"/>
      <c r="CF11" s="161"/>
      <c r="CG11" s="161"/>
      <c r="CH11" s="161"/>
      <c r="CI11" s="161"/>
      <c r="CJ11" s="161"/>
      <c r="CK11" s="161"/>
      <c r="CL11" s="161"/>
      <c r="CM11" s="161"/>
      <c r="CN11" s="161"/>
      <c r="CO11" s="161"/>
      <c r="CP11" s="161"/>
      <c r="CQ11" s="161"/>
      <c r="CR11" s="161"/>
      <c r="CS11" s="161"/>
      <c r="CT11" s="161"/>
      <c r="CU11" s="161"/>
      <c r="CV11" s="161"/>
      <c r="CW11" s="161"/>
      <c r="CX11" s="161"/>
      <c r="CY11" s="161"/>
      <c r="CZ11" s="161"/>
      <c r="DA11" s="161"/>
      <c r="DB11" s="161"/>
      <c r="DC11" s="161"/>
      <c r="DD11" s="161"/>
      <c r="DE11" s="161"/>
      <c r="DF11" s="161"/>
      <c r="DG11" s="161"/>
      <c r="DH11" s="161"/>
      <c r="DI11" s="161"/>
      <c r="DJ11" s="161"/>
      <c r="DK11" s="161"/>
      <c r="DL11" s="161"/>
      <c r="DM11" s="161"/>
      <c r="DN11" s="58"/>
      <c r="DO11" s="58"/>
      <c r="DP11" s="58"/>
      <c r="DQ11" s="58"/>
      <c r="DR11" s="58"/>
      <c r="DS11" s="58"/>
      <c r="DT11" s="58"/>
    </row>
    <row r="12" spans="1:124" s="55" customFormat="1" x14ac:dyDescent="0.2">
      <c r="A12" s="10" t="s">
        <v>50</v>
      </c>
      <c r="B12" s="110">
        <v>52.4</v>
      </c>
      <c r="C12" s="110">
        <v>75.5</v>
      </c>
      <c r="D12" s="110">
        <v>23.7</v>
      </c>
      <c r="E12" s="110">
        <v>16.2</v>
      </c>
      <c r="F12" s="110">
        <v>14.1</v>
      </c>
      <c r="G12" s="51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161"/>
      <c r="BS12" s="161"/>
      <c r="BT12" s="161"/>
      <c r="BU12" s="161"/>
      <c r="BV12" s="161"/>
      <c r="BW12" s="161"/>
      <c r="BX12" s="161"/>
      <c r="BY12" s="161"/>
      <c r="BZ12" s="161"/>
      <c r="CA12" s="161"/>
      <c r="CB12" s="161"/>
      <c r="CC12" s="161"/>
      <c r="CD12" s="161"/>
      <c r="CE12" s="161"/>
      <c r="CF12" s="161"/>
      <c r="CG12" s="161"/>
      <c r="CH12" s="161"/>
      <c r="CI12" s="161"/>
      <c r="CJ12" s="161"/>
      <c r="CK12" s="161"/>
      <c r="CL12" s="161"/>
      <c r="CM12" s="161"/>
      <c r="CN12" s="161"/>
      <c r="CO12" s="161"/>
      <c r="CP12" s="161"/>
      <c r="CQ12" s="161"/>
      <c r="CR12" s="161"/>
      <c r="CS12" s="161"/>
      <c r="CT12" s="161"/>
      <c r="CU12" s="161"/>
      <c r="CV12" s="161"/>
      <c r="CW12" s="161"/>
      <c r="CX12" s="161"/>
      <c r="CY12" s="161"/>
      <c r="CZ12" s="161"/>
      <c r="DA12" s="161"/>
      <c r="DB12" s="161"/>
      <c r="DC12" s="161"/>
      <c r="DD12" s="161"/>
      <c r="DE12" s="161"/>
      <c r="DF12" s="161"/>
      <c r="DG12" s="161"/>
      <c r="DH12" s="161"/>
      <c r="DI12" s="161"/>
      <c r="DJ12" s="161"/>
      <c r="DK12" s="161"/>
      <c r="DL12" s="161"/>
      <c r="DM12" s="161"/>
      <c r="DN12" s="162"/>
      <c r="DO12" s="162"/>
      <c r="DP12" s="162"/>
      <c r="DQ12" s="162"/>
      <c r="DR12" s="162"/>
      <c r="DS12" s="162"/>
      <c r="DT12" s="162"/>
    </row>
    <row r="13" spans="1:124" ht="25.5" x14ac:dyDescent="0.2">
      <c r="A13" s="5" t="s">
        <v>51</v>
      </c>
      <c r="B13" s="110">
        <v>4.4000000000000004</v>
      </c>
      <c r="C13" s="110">
        <v>0.9</v>
      </c>
      <c r="D13" s="110">
        <v>65</v>
      </c>
      <c r="E13" s="110">
        <v>37.299999999999997</v>
      </c>
      <c r="F13" s="110">
        <v>1</v>
      </c>
      <c r="BR13" s="161"/>
      <c r="BS13" s="161"/>
      <c r="BT13" s="161"/>
      <c r="BU13" s="161"/>
      <c r="BV13" s="161"/>
      <c r="BW13" s="161"/>
      <c r="BX13" s="161"/>
      <c r="BY13" s="161"/>
      <c r="BZ13" s="161"/>
      <c r="CA13" s="161"/>
      <c r="CB13" s="161"/>
      <c r="CC13" s="161"/>
      <c r="CD13" s="161"/>
      <c r="CE13" s="161"/>
      <c r="CF13" s="161"/>
      <c r="CG13" s="161"/>
      <c r="CH13" s="161"/>
      <c r="CI13" s="161"/>
      <c r="CJ13" s="161"/>
      <c r="CK13" s="161"/>
      <c r="CL13" s="161"/>
      <c r="CM13" s="161"/>
      <c r="CN13" s="161"/>
      <c r="CO13" s="161"/>
      <c r="CP13" s="161"/>
      <c r="CQ13" s="161"/>
      <c r="CR13" s="161"/>
      <c r="CS13" s="161"/>
      <c r="CT13" s="161"/>
      <c r="CU13" s="161"/>
      <c r="CV13" s="161"/>
      <c r="CW13" s="161"/>
      <c r="CX13" s="161"/>
      <c r="CY13" s="161"/>
      <c r="CZ13" s="161"/>
      <c r="DA13" s="161"/>
      <c r="DB13" s="161"/>
      <c r="DC13" s="161"/>
      <c r="DD13" s="161"/>
      <c r="DE13" s="161"/>
      <c r="DF13" s="161"/>
      <c r="DG13" s="161"/>
      <c r="DH13" s="161"/>
      <c r="DI13" s="161"/>
      <c r="DJ13" s="161"/>
      <c r="DK13" s="161"/>
      <c r="DL13" s="161"/>
      <c r="DM13" s="161"/>
      <c r="DN13" s="58"/>
      <c r="DO13" s="58"/>
      <c r="DP13" s="58"/>
      <c r="DQ13" s="58"/>
      <c r="DR13" s="58"/>
      <c r="DS13" s="58"/>
      <c r="DT13" s="58"/>
    </row>
    <row r="14" spans="1:124" s="55" customFormat="1" ht="25.5" x14ac:dyDescent="0.2">
      <c r="A14" s="5" t="s">
        <v>52</v>
      </c>
      <c r="B14" s="110">
        <v>3</v>
      </c>
      <c r="C14" s="110">
        <v>1.5</v>
      </c>
      <c r="D14" s="110">
        <v>0.1</v>
      </c>
      <c r="E14" s="110">
        <v>16.600000000000001</v>
      </c>
      <c r="F14" s="110">
        <v>2.4</v>
      </c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161"/>
      <c r="BS14" s="161"/>
      <c r="BT14" s="161"/>
      <c r="BU14" s="161"/>
      <c r="BV14" s="161"/>
      <c r="BW14" s="161"/>
      <c r="BX14" s="161"/>
      <c r="BY14" s="161"/>
      <c r="BZ14" s="161"/>
      <c r="CA14" s="161"/>
      <c r="CB14" s="161"/>
      <c r="CC14" s="161"/>
      <c r="CD14" s="161"/>
      <c r="CE14" s="161"/>
      <c r="CF14" s="161"/>
      <c r="CG14" s="161"/>
      <c r="CH14" s="161"/>
      <c r="CI14" s="161"/>
      <c r="CJ14" s="161"/>
      <c r="CK14" s="161"/>
      <c r="CL14" s="161"/>
      <c r="CM14" s="161"/>
      <c r="CN14" s="161"/>
      <c r="CO14" s="161"/>
      <c r="CP14" s="161"/>
      <c r="CQ14" s="161"/>
      <c r="CR14" s="161"/>
      <c r="CS14" s="161"/>
      <c r="CT14" s="161"/>
      <c r="CU14" s="161"/>
      <c r="CV14" s="161"/>
      <c r="CW14" s="161"/>
      <c r="CX14" s="161"/>
      <c r="CY14" s="161"/>
      <c r="CZ14" s="161"/>
      <c r="DA14" s="161"/>
      <c r="DB14" s="161"/>
      <c r="DC14" s="161"/>
      <c r="DD14" s="161"/>
      <c r="DE14" s="161"/>
      <c r="DF14" s="161"/>
      <c r="DG14" s="161"/>
      <c r="DH14" s="161"/>
      <c r="DI14" s="161"/>
      <c r="DJ14" s="161"/>
      <c r="DK14" s="161"/>
      <c r="DL14" s="161"/>
      <c r="DM14" s="161"/>
      <c r="DN14" s="162"/>
      <c r="DO14" s="162"/>
      <c r="DP14" s="162"/>
      <c r="DQ14" s="162"/>
      <c r="DR14" s="162"/>
      <c r="DS14" s="162"/>
      <c r="DT14" s="162"/>
    </row>
    <row r="15" spans="1:124" ht="38.25" x14ac:dyDescent="0.2">
      <c r="A15" s="11" t="s">
        <v>55</v>
      </c>
      <c r="B15" s="111">
        <v>1.4</v>
      </c>
      <c r="C15" s="111">
        <v>0.7</v>
      </c>
      <c r="D15" s="111">
        <v>0.4</v>
      </c>
      <c r="E15" s="111">
        <v>2.2000000000000002</v>
      </c>
      <c r="F15" s="111">
        <v>2.5</v>
      </c>
      <c r="BR15" s="161"/>
      <c r="BS15" s="161"/>
      <c r="BT15" s="161"/>
      <c r="BU15" s="161"/>
      <c r="BV15" s="161"/>
      <c r="BW15" s="161"/>
      <c r="BX15" s="161"/>
      <c r="BY15" s="161"/>
      <c r="BZ15" s="161"/>
      <c r="CA15" s="161"/>
      <c r="CB15" s="161"/>
      <c r="CC15" s="161"/>
      <c r="CD15" s="161"/>
      <c r="CE15" s="161"/>
      <c r="CF15" s="161"/>
      <c r="CG15" s="161"/>
      <c r="CH15" s="161"/>
      <c r="CI15" s="161"/>
      <c r="CJ15" s="161"/>
      <c r="CK15" s="161"/>
      <c r="CL15" s="161"/>
      <c r="CM15" s="161"/>
      <c r="CN15" s="161"/>
      <c r="CO15" s="161"/>
      <c r="CP15" s="161"/>
      <c r="CQ15" s="161"/>
      <c r="CR15" s="161"/>
      <c r="CS15" s="161"/>
      <c r="CT15" s="161"/>
      <c r="CU15" s="161"/>
      <c r="CV15" s="161"/>
      <c r="CW15" s="161"/>
      <c r="CX15" s="161"/>
      <c r="CY15" s="161"/>
      <c r="CZ15" s="161"/>
      <c r="DA15" s="161"/>
      <c r="DB15" s="161"/>
      <c r="DC15" s="161"/>
      <c r="DD15" s="161"/>
      <c r="DE15" s="161"/>
      <c r="DF15" s="161"/>
      <c r="DG15" s="161"/>
      <c r="DH15" s="161"/>
      <c r="DI15" s="161"/>
      <c r="DJ15" s="161"/>
      <c r="DK15" s="161"/>
      <c r="DL15" s="161"/>
      <c r="DM15" s="161"/>
      <c r="DN15" s="58"/>
      <c r="DO15" s="58"/>
      <c r="DP15" s="58"/>
      <c r="DQ15" s="58"/>
      <c r="DR15" s="58"/>
      <c r="DS15" s="58"/>
      <c r="DT15" s="58"/>
    </row>
    <row r="16" spans="1:124" x14ac:dyDescent="0.2">
      <c r="A16" s="10" t="s">
        <v>56</v>
      </c>
      <c r="B16" s="110">
        <v>17.2</v>
      </c>
      <c r="C16" s="110">
        <v>6.4</v>
      </c>
      <c r="D16" s="110">
        <v>2.4</v>
      </c>
      <c r="E16" s="110">
        <v>6.5</v>
      </c>
      <c r="F16" s="110">
        <v>43.5</v>
      </c>
      <c r="BR16" s="161"/>
      <c r="BS16" s="161"/>
      <c r="BT16" s="161"/>
      <c r="BU16" s="161"/>
      <c r="BV16" s="161"/>
      <c r="BW16" s="161"/>
      <c r="BX16" s="161"/>
      <c r="BY16" s="161"/>
      <c r="BZ16" s="161"/>
      <c r="CA16" s="161"/>
      <c r="CB16" s="161"/>
      <c r="CC16" s="161"/>
      <c r="CD16" s="161"/>
      <c r="CE16" s="161"/>
      <c r="CF16" s="161"/>
      <c r="CG16" s="161"/>
      <c r="CH16" s="161"/>
      <c r="CI16" s="161"/>
      <c r="CJ16" s="161"/>
      <c r="CK16" s="161"/>
      <c r="CL16" s="161"/>
      <c r="CM16" s="161"/>
      <c r="CN16" s="161"/>
      <c r="CO16" s="161"/>
      <c r="CP16" s="161"/>
      <c r="CQ16" s="161"/>
      <c r="CR16" s="161"/>
      <c r="CS16" s="161"/>
      <c r="CT16" s="161"/>
      <c r="CU16" s="161"/>
      <c r="CV16" s="161"/>
      <c r="CW16" s="161"/>
      <c r="CX16" s="161"/>
      <c r="CY16" s="161"/>
      <c r="CZ16" s="161"/>
      <c r="DA16" s="161"/>
      <c r="DB16" s="161"/>
      <c r="DC16" s="161"/>
      <c r="DD16" s="161"/>
      <c r="DE16" s="161"/>
      <c r="DF16" s="161"/>
      <c r="DG16" s="161"/>
      <c r="DH16" s="161"/>
      <c r="DI16" s="161"/>
      <c r="DJ16" s="161"/>
      <c r="DK16" s="161"/>
      <c r="DL16" s="161"/>
      <c r="DM16" s="161"/>
      <c r="DN16" s="58"/>
      <c r="DO16" s="58"/>
      <c r="DP16" s="58"/>
      <c r="DQ16" s="58"/>
      <c r="DR16" s="58"/>
      <c r="DS16" s="58"/>
      <c r="DT16" s="58"/>
    </row>
    <row r="17" spans="1:124" x14ac:dyDescent="0.2">
      <c r="A17" s="10" t="s">
        <v>57</v>
      </c>
      <c r="B17" s="110">
        <v>0.3</v>
      </c>
      <c r="C17" s="110">
        <v>0.3</v>
      </c>
      <c r="D17" s="110">
        <v>0.1</v>
      </c>
      <c r="E17" s="110">
        <v>0.2</v>
      </c>
      <c r="F17" s="110">
        <v>0.5</v>
      </c>
      <c r="BR17" s="161"/>
      <c r="BS17" s="161"/>
      <c r="BT17" s="161"/>
      <c r="BU17" s="161"/>
      <c r="BV17" s="161"/>
      <c r="BW17" s="161"/>
      <c r="BX17" s="161"/>
      <c r="BY17" s="161"/>
      <c r="BZ17" s="161"/>
      <c r="CA17" s="161"/>
      <c r="CB17" s="161"/>
      <c r="CC17" s="161"/>
      <c r="CD17" s="161"/>
      <c r="CE17" s="161"/>
      <c r="CF17" s="161"/>
      <c r="CG17" s="161"/>
      <c r="CH17" s="161"/>
      <c r="CI17" s="161"/>
      <c r="CJ17" s="161"/>
      <c r="CK17" s="161"/>
      <c r="CL17" s="161"/>
      <c r="CM17" s="161"/>
      <c r="CN17" s="161"/>
      <c r="CO17" s="161"/>
      <c r="CP17" s="161"/>
      <c r="CQ17" s="161"/>
      <c r="CR17" s="161"/>
      <c r="CS17" s="161"/>
      <c r="CT17" s="161"/>
      <c r="CU17" s="161"/>
      <c r="CV17" s="161"/>
      <c r="CW17" s="161"/>
      <c r="CX17" s="161"/>
      <c r="CY17" s="161"/>
      <c r="CZ17" s="161"/>
      <c r="DA17" s="161"/>
      <c r="DB17" s="161"/>
      <c r="DC17" s="161"/>
      <c r="DD17" s="161"/>
      <c r="DE17" s="161"/>
      <c r="DF17" s="161"/>
      <c r="DG17" s="161"/>
      <c r="DH17" s="161"/>
      <c r="DI17" s="161"/>
      <c r="DJ17" s="161"/>
      <c r="DK17" s="161"/>
      <c r="DL17" s="161"/>
      <c r="DM17" s="161"/>
      <c r="DN17" s="58"/>
      <c r="DO17" s="58"/>
      <c r="DP17" s="58"/>
      <c r="DQ17" s="58"/>
      <c r="DR17" s="58"/>
      <c r="DS17" s="58"/>
      <c r="DT17" s="58"/>
    </row>
    <row r="18" spans="1:124" ht="25.5" x14ac:dyDescent="0.2">
      <c r="A18" s="10" t="s">
        <v>122</v>
      </c>
      <c r="B18" s="110">
        <v>2.7</v>
      </c>
      <c r="C18" s="110">
        <v>1.7999999999999998</v>
      </c>
      <c r="D18" s="110">
        <v>0.6</v>
      </c>
      <c r="E18" s="110">
        <v>1.9000000000000004</v>
      </c>
      <c r="F18" s="110">
        <v>5</v>
      </c>
      <c r="BR18" s="161"/>
      <c r="BS18" s="161"/>
      <c r="BT18" s="161"/>
      <c r="BU18" s="161"/>
      <c r="BV18" s="161"/>
      <c r="BW18" s="161"/>
      <c r="BX18" s="161"/>
      <c r="BY18" s="161"/>
      <c r="BZ18" s="161"/>
      <c r="CA18" s="161"/>
      <c r="CB18" s="161"/>
      <c r="CC18" s="161"/>
      <c r="CD18" s="161"/>
      <c r="CE18" s="161"/>
      <c r="CF18" s="161"/>
      <c r="CG18" s="161"/>
      <c r="CH18" s="161"/>
      <c r="CI18" s="161"/>
      <c r="CJ18" s="161"/>
      <c r="CK18" s="161"/>
      <c r="CL18" s="161"/>
      <c r="CM18" s="161"/>
      <c r="CN18" s="161"/>
      <c r="CO18" s="161"/>
      <c r="CP18" s="161"/>
      <c r="CQ18" s="161"/>
      <c r="CR18" s="161"/>
      <c r="CS18" s="161"/>
      <c r="CT18" s="161"/>
      <c r="CU18" s="161"/>
      <c r="CV18" s="161"/>
      <c r="CW18" s="161"/>
      <c r="CX18" s="161"/>
      <c r="CY18" s="161"/>
      <c r="CZ18" s="161"/>
      <c r="DA18" s="161"/>
      <c r="DB18" s="161"/>
      <c r="DC18" s="161"/>
      <c r="DD18" s="161"/>
      <c r="DE18" s="161"/>
      <c r="DF18" s="161"/>
      <c r="DG18" s="161"/>
      <c r="DH18" s="161"/>
      <c r="DI18" s="161"/>
      <c r="DJ18" s="161"/>
      <c r="DK18" s="161"/>
      <c r="DL18" s="161"/>
      <c r="DM18" s="161"/>
      <c r="DN18" s="58"/>
      <c r="DO18" s="58"/>
      <c r="DP18" s="58"/>
      <c r="DQ18" s="58"/>
      <c r="DR18" s="58"/>
      <c r="DS18" s="58"/>
      <c r="DT18" s="58"/>
    </row>
    <row r="19" spans="1:124" s="55" customFormat="1" x14ac:dyDescent="0.2">
      <c r="A19" s="20" t="s">
        <v>58</v>
      </c>
      <c r="B19" s="110"/>
      <c r="C19" s="110"/>
      <c r="D19" s="110"/>
      <c r="E19" s="110"/>
      <c r="F19" s="110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161"/>
      <c r="BS19" s="161"/>
      <c r="BT19" s="161"/>
      <c r="BU19" s="161"/>
      <c r="BV19" s="161"/>
      <c r="BW19" s="161"/>
      <c r="BX19" s="161"/>
      <c r="BY19" s="161"/>
      <c r="BZ19" s="161"/>
      <c r="CA19" s="161"/>
      <c r="CB19" s="161"/>
      <c r="CC19" s="161"/>
      <c r="CD19" s="161"/>
      <c r="CE19" s="161"/>
      <c r="CF19" s="161"/>
      <c r="CG19" s="161"/>
      <c r="CH19" s="161"/>
      <c r="CI19" s="161"/>
      <c r="CJ19" s="161"/>
      <c r="CK19" s="161"/>
      <c r="CL19" s="161"/>
      <c r="CM19" s="161"/>
      <c r="CN19" s="161"/>
      <c r="CO19" s="161"/>
      <c r="CP19" s="161"/>
      <c r="CQ19" s="161"/>
      <c r="CR19" s="161"/>
      <c r="CS19" s="161"/>
      <c r="CT19" s="161"/>
      <c r="CU19" s="161"/>
      <c r="CV19" s="161"/>
      <c r="CW19" s="161"/>
      <c r="CX19" s="161"/>
      <c r="CY19" s="161"/>
      <c r="CZ19" s="161"/>
      <c r="DA19" s="161"/>
      <c r="DB19" s="161"/>
      <c r="DC19" s="161"/>
      <c r="DD19" s="161"/>
      <c r="DE19" s="161"/>
      <c r="DF19" s="161"/>
      <c r="DG19" s="161"/>
      <c r="DH19" s="161"/>
      <c r="DI19" s="161"/>
      <c r="DJ19" s="161"/>
      <c r="DK19" s="161"/>
      <c r="DL19" s="161"/>
      <c r="DM19" s="161"/>
      <c r="DN19" s="162"/>
      <c r="DO19" s="162"/>
      <c r="DP19" s="162"/>
      <c r="DQ19" s="162"/>
      <c r="DR19" s="162"/>
      <c r="DS19" s="162"/>
      <c r="DT19" s="162"/>
    </row>
    <row r="20" spans="1:124" x14ac:dyDescent="0.2">
      <c r="A20" s="21" t="s">
        <v>59</v>
      </c>
      <c r="B20" s="110">
        <v>0.30000000000000004</v>
      </c>
      <c r="C20" s="110">
        <v>0.1</v>
      </c>
      <c r="D20" s="110">
        <v>0</v>
      </c>
      <c r="E20" s="110">
        <v>0.20000000000000004</v>
      </c>
      <c r="F20" s="110">
        <v>0.5</v>
      </c>
      <c r="BR20" s="161"/>
      <c r="BS20" s="161"/>
      <c r="BT20" s="161"/>
      <c r="BU20" s="161"/>
      <c r="BV20" s="161"/>
      <c r="BW20" s="161"/>
      <c r="BX20" s="161"/>
      <c r="BY20" s="161"/>
      <c r="BZ20" s="161"/>
      <c r="CA20" s="161"/>
      <c r="CB20" s="161"/>
      <c r="CC20" s="161"/>
      <c r="CD20" s="161"/>
      <c r="CE20" s="161"/>
      <c r="CF20" s="161"/>
      <c r="CG20" s="161"/>
      <c r="CH20" s="161"/>
      <c r="CI20" s="161"/>
      <c r="CJ20" s="161"/>
      <c r="CK20" s="161"/>
      <c r="CL20" s="161"/>
      <c r="CM20" s="161"/>
      <c r="CN20" s="161"/>
      <c r="CO20" s="161"/>
      <c r="CP20" s="161"/>
      <c r="CQ20" s="161"/>
      <c r="CR20" s="161"/>
      <c r="CS20" s="161"/>
      <c r="CT20" s="161"/>
      <c r="CU20" s="161"/>
      <c r="CV20" s="161"/>
      <c r="CW20" s="161"/>
      <c r="CX20" s="161"/>
      <c r="CY20" s="161"/>
      <c r="CZ20" s="161"/>
      <c r="DA20" s="161"/>
      <c r="DB20" s="161"/>
      <c r="DC20" s="161"/>
      <c r="DD20" s="161"/>
      <c r="DE20" s="161"/>
      <c r="DF20" s="161"/>
      <c r="DG20" s="161"/>
      <c r="DH20" s="161"/>
      <c r="DI20" s="161"/>
      <c r="DJ20" s="161"/>
      <c r="DK20" s="161"/>
      <c r="DL20" s="161"/>
      <c r="DM20" s="161"/>
      <c r="DN20" s="58"/>
      <c r="DO20" s="58"/>
      <c r="DP20" s="58"/>
      <c r="DQ20" s="58"/>
      <c r="DR20" s="58"/>
      <c r="DS20" s="58"/>
      <c r="DT20" s="58"/>
    </row>
    <row r="21" spans="1:124" x14ac:dyDescent="0.2">
      <c r="A21" s="22" t="s">
        <v>60</v>
      </c>
      <c r="B21" s="110">
        <v>0.3</v>
      </c>
      <c r="C21" s="110">
        <v>0.1</v>
      </c>
      <c r="D21" s="131">
        <v>0</v>
      </c>
      <c r="E21" s="110">
        <v>0.1</v>
      </c>
      <c r="F21" s="110">
        <v>0.9</v>
      </c>
      <c r="BR21" s="161"/>
      <c r="BS21" s="161"/>
      <c r="BT21" s="161"/>
      <c r="BU21" s="161"/>
      <c r="BV21" s="161"/>
      <c r="BW21" s="161"/>
      <c r="BX21" s="161"/>
      <c r="BY21" s="161"/>
      <c r="BZ21" s="161"/>
      <c r="CA21" s="161"/>
      <c r="CB21" s="161"/>
      <c r="CC21" s="161"/>
      <c r="CD21" s="161"/>
      <c r="CE21" s="161"/>
      <c r="CF21" s="161"/>
      <c r="CG21" s="161"/>
      <c r="CH21" s="161"/>
      <c r="CI21" s="161"/>
      <c r="CJ21" s="161"/>
      <c r="CK21" s="161"/>
      <c r="CL21" s="161"/>
      <c r="CM21" s="161"/>
      <c r="CN21" s="161"/>
      <c r="CO21" s="161"/>
      <c r="CP21" s="161"/>
      <c r="CQ21" s="161"/>
      <c r="CR21" s="161"/>
      <c r="CS21" s="161"/>
      <c r="CT21" s="161"/>
      <c r="CU21" s="161"/>
      <c r="CV21" s="161"/>
      <c r="CW21" s="161"/>
      <c r="CX21" s="161"/>
      <c r="CY21" s="161"/>
      <c r="CZ21" s="161"/>
      <c r="DA21" s="161"/>
      <c r="DB21" s="161"/>
      <c r="DC21" s="161"/>
      <c r="DD21" s="161"/>
      <c r="DE21" s="161"/>
      <c r="DF21" s="161"/>
      <c r="DG21" s="161"/>
      <c r="DH21" s="161"/>
      <c r="DI21" s="161"/>
      <c r="DJ21" s="161"/>
      <c r="DK21" s="161"/>
      <c r="DL21" s="161"/>
      <c r="DM21" s="161"/>
      <c r="DN21" s="58"/>
      <c r="DO21" s="58"/>
      <c r="DP21" s="58"/>
      <c r="DQ21" s="58"/>
      <c r="DR21" s="58"/>
      <c r="DS21" s="58"/>
      <c r="DT21" s="58"/>
    </row>
    <row r="22" spans="1:124" x14ac:dyDescent="0.2">
      <c r="A22" s="21" t="s">
        <v>61</v>
      </c>
      <c r="B22" s="110">
        <v>1.5</v>
      </c>
      <c r="C22" s="110">
        <v>1.4</v>
      </c>
      <c r="D22" s="110">
        <v>0.5</v>
      </c>
      <c r="E22" s="110">
        <v>1.4000000000000001</v>
      </c>
      <c r="F22" s="110">
        <v>2.1</v>
      </c>
      <c r="BR22" s="161"/>
      <c r="BS22" s="161"/>
      <c r="BT22" s="161"/>
      <c r="BU22" s="161"/>
      <c r="BV22" s="161"/>
      <c r="BW22" s="161"/>
      <c r="BX22" s="161"/>
      <c r="BY22" s="161"/>
      <c r="BZ22" s="161"/>
      <c r="CA22" s="161"/>
      <c r="CB22" s="161"/>
      <c r="CC22" s="161"/>
      <c r="CD22" s="161"/>
      <c r="CE22" s="161"/>
      <c r="CF22" s="161"/>
      <c r="CG22" s="161"/>
      <c r="CH22" s="161"/>
      <c r="CI22" s="161"/>
      <c r="CJ22" s="161"/>
      <c r="CK22" s="161"/>
      <c r="CL22" s="161"/>
      <c r="CM22" s="161"/>
      <c r="CN22" s="161"/>
      <c r="CO22" s="161"/>
      <c r="CP22" s="161"/>
      <c r="CQ22" s="161"/>
      <c r="CR22" s="161"/>
      <c r="CS22" s="161"/>
      <c r="CT22" s="161"/>
      <c r="CU22" s="161"/>
      <c r="CV22" s="161"/>
      <c r="CW22" s="161"/>
      <c r="CX22" s="161"/>
      <c r="CY22" s="161"/>
      <c r="CZ22" s="161"/>
      <c r="DA22" s="161"/>
      <c r="DB22" s="161"/>
      <c r="DC22" s="161"/>
      <c r="DD22" s="161"/>
      <c r="DE22" s="161"/>
      <c r="DF22" s="161"/>
      <c r="DG22" s="161"/>
      <c r="DH22" s="161"/>
      <c r="DI22" s="161"/>
      <c r="DJ22" s="161"/>
      <c r="DK22" s="161"/>
      <c r="DL22" s="161"/>
      <c r="DM22" s="161"/>
      <c r="DN22" s="58"/>
      <c r="DO22" s="58"/>
      <c r="DP22" s="58"/>
      <c r="DQ22" s="58"/>
      <c r="DR22" s="58"/>
      <c r="DS22" s="58"/>
      <c r="DT22" s="58"/>
    </row>
    <row r="23" spans="1:124" ht="38.25" x14ac:dyDescent="0.2">
      <c r="A23" s="21" t="s">
        <v>113</v>
      </c>
      <c r="B23" s="110">
        <v>0.1</v>
      </c>
      <c r="C23" s="110">
        <v>0</v>
      </c>
      <c r="D23" s="110">
        <v>0</v>
      </c>
      <c r="E23" s="110">
        <v>0.1</v>
      </c>
      <c r="F23" s="110">
        <v>0.2</v>
      </c>
      <c r="BR23" s="161"/>
      <c r="BS23" s="161"/>
      <c r="BT23" s="161"/>
      <c r="BU23" s="161"/>
      <c r="BV23" s="161"/>
      <c r="BW23" s="161"/>
      <c r="BX23" s="161"/>
      <c r="BY23" s="161"/>
      <c r="BZ23" s="161"/>
      <c r="CA23" s="161"/>
      <c r="CB23" s="161"/>
      <c r="CC23" s="161"/>
      <c r="CD23" s="161"/>
      <c r="CE23" s="161"/>
      <c r="CF23" s="161"/>
      <c r="CG23" s="161"/>
      <c r="CH23" s="161"/>
      <c r="CI23" s="161"/>
      <c r="CJ23" s="161"/>
      <c r="CK23" s="161"/>
      <c r="CL23" s="161"/>
      <c r="CM23" s="161"/>
      <c r="CN23" s="161"/>
      <c r="CO23" s="161"/>
      <c r="CP23" s="161"/>
      <c r="CQ23" s="161"/>
      <c r="CR23" s="161"/>
      <c r="CS23" s="161"/>
      <c r="CT23" s="161"/>
      <c r="CU23" s="161"/>
      <c r="CV23" s="161"/>
      <c r="CW23" s="161"/>
      <c r="CX23" s="161"/>
      <c r="CY23" s="161"/>
      <c r="CZ23" s="161"/>
      <c r="DA23" s="161"/>
      <c r="DB23" s="161"/>
      <c r="DC23" s="161"/>
      <c r="DD23" s="161"/>
      <c r="DE23" s="161"/>
      <c r="DF23" s="161"/>
      <c r="DG23" s="161"/>
      <c r="DH23" s="161"/>
      <c r="DI23" s="161"/>
      <c r="DJ23" s="161"/>
      <c r="DK23" s="161"/>
      <c r="DL23" s="161"/>
      <c r="DM23" s="161"/>
      <c r="DN23" s="58"/>
      <c r="DO23" s="58"/>
      <c r="DP23" s="58"/>
      <c r="DQ23" s="58"/>
      <c r="DR23" s="58"/>
      <c r="DS23" s="58"/>
      <c r="DT23" s="58"/>
    </row>
    <row r="24" spans="1:124" x14ac:dyDescent="0.2">
      <c r="A24" s="23" t="s">
        <v>109</v>
      </c>
      <c r="B24" s="111">
        <v>0.5</v>
      </c>
      <c r="C24" s="111">
        <v>0.2</v>
      </c>
      <c r="D24" s="111">
        <v>0.1</v>
      </c>
      <c r="E24" s="111">
        <v>0.1</v>
      </c>
      <c r="F24" s="111">
        <v>1.3</v>
      </c>
      <c r="BR24" s="161"/>
      <c r="BS24" s="161"/>
      <c r="BT24" s="161"/>
      <c r="BU24" s="161"/>
      <c r="BV24" s="161"/>
      <c r="BW24" s="161"/>
      <c r="BX24" s="161"/>
      <c r="BY24" s="161"/>
      <c r="BZ24" s="161"/>
      <c r="CA24" s="161"/>
      <c r="CB24" s="161"/>
      <c r="CC24" s="161"/>
      <c r="CD24" s="161"/>
      <c r="CE24" s="161"/>
      <c r="CF24" s="161"/>
      <c r="CG24" s="161"/>
      <c r="CH24" s="161"/>
      <c r="CI24" s="161"/>
      <c r="CJ24" s="161"/>
      <c r="CK24" s="161"/>
      <c r="CL24" s="161"/>
      <c r="CM24" s="161"/>
      <c r="CN24" s="161"/>
      <c r="CO24" s="161"/>
      <c r="CP24" s="161"/>
      <c r="CQ24" s="161"/>
      <c r="CR24" s="161"/>
      <c r="CS24" s="161"/>
      <c r="CT24" s="161"/>
      <c r="CU24" s="161"/>
      <c r="CV24" s="161"/>
      <c r="CW24" s="161"/>
      <c r="CX24" s="161"/>
      <c r="CY24" s="161"/>
      <c r="CZ24" s="161"/>
      <c r="DA24" s="161"/>
      <c r="DB24" s="161"/>
      <c r="DC24" s="161"/>
      <c r="DD24" s="161"/>
      <c r="DE24" s="161"/>
      <c r="DF24" s="161"/>
      <c r="DG24" s="161"/>
      <c r="DH24" s="161"/>
      <c r="DI24" s="161"/>
      <c r="DJ24" s="161"/>
      <c r="DK24" s="161"/>
      <c r="DL24" s="161"/>
      <c r="DM24" s="161"/>
      <c r="DN24" s="58"/>
      <c r="DO24" s="58"/>
      <c r="DP24" s="58"/>
      <c r="DQ24" s="58"/>
      <c r="DR24" s="58"/>
      <c r="DS24" s="58"/>
      <c r="DT24" s="58"/>
    </row>
    <row r="25" spans="1:124" x14ac:dyDescent="0.2">
      <c r="A25" s="10" t="s">
        <v>62</v>
      </c>
      <c r="B25" s="110">
        <v>4.5</v>
      </c>
      <c r="C25" s="110">
        <v>2.7</v>
      </c>
      <c r="D25" s="110">
        <v>1.6</v>
      </c>
      <c r="E25" s="110">
        <v>3</v>
      </c>
      <c r="F25" s="110">
        <v>8.8000000000000007</v>
      </c>
      <c r="BR25" s="161"/>
      <c r="BS25" s="161"/>
      <c r="BT25" s="161"/>
      <c r="BU25" s="161"/>
      <c r="BV25" s="161"/>
      <c r="BW25" s="161"/>
      <c r="BX25" s="161"/>
      <c r="BY25" s="161"/>
      <c r="BZ25" s="161"/>
      <c r="CA25" s="161"/>
      <c r="CB25" s="161"/>
      <c r="CC25" s="161"/>
      <c r="CD25" s="161"/>
      <c r="CE25" s="161"/>
      <c r="CF25" s="161"/>
      <c r="CG25" s="161"/>
      <c r="CH25" s="161"/>
      <c r="CI25" s="161"/>
      <c r="CJ25" s="161"/>
      <c r="CK25" s="161"/>
      <c r="CL25" s="161"/>
      <c r="CM25" s="161"/>
      <c r="CN25" s="161"/>
      <c r="CO25" s="161"/>
      <c r="CP25" s="161"/>
      <c r="CQ25" s="161"/>
      <c r="CR25" s="161"/>
      <c r="CS25" s="161"/>
      <c r="CT25" s="161"/>
      <c r="CU25" s="161"/>
      <c r="CV25" s="161"/>
      <c r="CW25" s="161"/>
      <c r="CX25" s="161"/>
      <c r="CY25" s="161"/>
      <c r="CZ25" s="161"/>
      <c r="DA25" s="161"/>
      <c r="DB25" s="161"/>
      <c r="DC25" s="161"/>
      <c r="DD25" s="161"/>
      <c r="DE25" s="161"/>
      <c r="DF25" s="161"/>
      <c r="DG25" s="161"/>
      <c r="DH25" s="161"/>
      <c r="DI25" s="161"/>
      <c r="DJ25" s="161"/>
      <c r="DK25" s="161"/>
      <c r="DL25" s="161"/>
      <c r="DM25" s="161"/>
      <c r="DN25" s="58"/>
      <c r="DO25" s="58"/>
      <c r="DP25" s="58"/>
      <c r="DQ25" s="58"/>
      <c r="DR25" s="58"/>
      <c r="DS25" s="58"/>
      <c r="DT25" s="58"/>
    </row>
    <row r="26" spans="1:124" x14ac:dyDescent="0.2">
      <c r="A26" s="10" t="s">
        <v>63</v>
      </c>
      <c r="B26" s="110">
        <v>0.2</v>
      </c>
      <c r="C26" s="110">
        <v>0.2</v>
      </c>
      <c r="D26" s="110">
        <v>0</v>
      </c>
      <c r="E26" s="110">
        <v>0.1</v>
      </c>
      <c r="F26" s="110">
        <v>0.4</v>
      </c>
      <c r="BR26" s="161"/>
      <c r="BS26" s="161"/>
      <c r="BT26" s="161"/>
      <c r="BU26" s="161"/>
      <c r="BV26" s="161"/>
      <c r="BW26" s="161"/>
      <c r="BX26" s="161"/>
      <c r="BY26" s="161"/>
      <c r="BZ26" s="161"/>
      <c r="CA26" s="161"/>
      <c r="CB26" s="161"/>
      <c r="CC26" s="161"/>
      <c r="CD26" s="161"/>
      <c r="CE26" s="161"/>
      <c r="CF26" s="161"/>
      <c r="CG26" s="161"/>
      <c r="CH26" s="161"/>
      <c r="CI26" s="161"/>
      <c r="CJ26" s="161"/>
      <c r="CK26" s="161"/>
      <c r="CL26" s="161"/>
      <c r="CM26" s="161"/>
      <c r="CN26" s="161"/>
      <c r="CO26" s="161"/>
      <c r="CP26" s="161"/>
      <c r="CQ26" s="161"/>
      <c r="CR26" s="161"/>
      <c r="CS26" s="161"/>
      <c r="CT26" s="161"/>
      <c r="CU26" s="161"/>
      <c r="CV26" s="161"/>
      <c r="CW26" s="161"/>
      <c r="CX26" s="161"/>
      <c r="CY26" s="161"/>
      <c r="CZ26" s="161"/>
      <c r="DA26" s="161"/>
      <c r="DB26" s="161"/>
      <c r="DC26" s="161"/>
      <c r="DD26" s="161"/>
      <c r="DE26" s="161"/>
      <c r="DF26" s="161"/>
      <c r="DG26" s="161"/>
      <c r="DH26" s="161"/>
      <c r="DI26" s="161"/>
      <c r="DJ26" s="161"/>
      <c r="DK26" s="161"/>
      <c r="DL26" s="161"/>
      <c r="DM26" s="161"/>
      <c r="DN26" s="58"/>
      <c r="DO26" s="58"/>
      <c r="DP26" s="58"/>
      <c r="DQ26" s="58"/>
      <c r="DR26" s="58"/>
      <c r="DS26" s="58"/>
      <c r="DT26" s="58"/>
    </row>
    <row r="27" spans="1:124" x14ac:dyDescent="0.2">
      <c r="A27" s="10" t="s">
        <v>64</v>
      </c>
      <c r="B27" s="110">
        <v>1.4</v>
      </c>
      <c r="C27" s="110">
        <v>0.8</v>
      </c>
      <c r="D27" s="110">
        <v>0.4</v>
      </c>
      <c r="E27" s="110">
        <v>0.7</v>
      </c>
      <c r="F27" s="110">
        <v>2.8</v>
      </c>
      <c r="BR27" s="161"/>
      <c r="BS27" s="161"/>
      <c r="BT27" s="161"/>
      <c r="BU27" s="161"/>
      <c r="BV27" s="161"/>
      <c r="BW27" s="161"/>
      <c r="BX27" s="161"/>
      <c r="BY27" s="161"/>
      <c r="BZ27" s="161"/>
      <c r="CA27" s="161"/>
      <c r="CB27" s="161"/>
      <c r="CC27" s="161"/>
      <c r="CD27" s="161"/>
      <c r="CE27" s="161"/>
      <c r="CF27" s="161"/>
      <c r="CG27" s="161"/>
      <c r="CH27" s="161"/>
      <c r="CI27" s="161"/>
      <c r="CJ27" s="161"/>
      <c r="CK27" s="161"/>
      <c r="CL27" s="161"/>
      <c r="CM27" s="161"/>
      <c r="CN27" s="161"/>
      <c r="CO27" s="161"/>
      <c r="CP27" s="161"/>
      <c r="CQ27" s="161"/>
      <c r="CR27" s="161"/>
      <c r="CS27" s="161"/>
      <c r="CT27" s="161"/>
      <c r="CU27" s="161"/>
      <c r="CV27" s="161"/>
      <c r="CW27" s="161"/>
      <c r="CX27" s="161"/>
      <c r="CY27" s="161"/>
      <c r="CZ27" s="161"/>
      <c r="DA27" s="161"/>
      <c r="DB27" s="161"/>
      <c r="DC27" s="161"/>
      <c r="DD27" s="161"/>
      <c r="DE27" s="161"/>
      <c r="DF27" s="161"/>
      <c r="DG27" s="161"/>
      <c r="DH27" s="161"/>
      <c r="DI27" s="161"/>
      <c r="DJ27" s="161"/>
      <c r="DK27" s="161"/>
      <c r="DL27" s="161"/>
      <c r="DM27" s="161"/>
      <c r="DN27" s="58"/>
      <c r="DO27" s="58"/>
      <c r="DP27" s="58"/>
      <c r="DQ27" s="58"/>
      <c r="DR27" s="58"/>
      <c r="DS27" s="58"/>
      <c r="DT27" s="58"/>
    </row>
    <row r="28" spans="1:124" ht="14.25" x14ac:dyDescent="0.2">
      <c r="A28" s="29" t="s">
        <v>65</v>
      </c>
      <c r="B28" s="116">
        <v>87.500000000000014</v>
      </c>
      <c r="C28" s="116">
        <v>90.800000000000011</v>
      </c>
      <c r="D28" s="116">
        <v>94.3</v>
      </c>
      <c r="E28" s="116">
        <v>84.7</v>
      </c>
      <c r="F28" s="116">
        <v>81</v>
      </c>
      <c r="BR28" s="161"/>
      <c r="BS28" s="161"/>
      <c r="BT28" s="161"/>
      <c r="BU28" s="161"/>
      <c r="BV28" s="161"/>
      <c r="BW28" s="161"/>
      <c r="BX28" s="161"/>
      <c r="BY28" s="161"/>
      <c r="BZ28" s="161"/>
      <c r="CA28" s="161"/>
      <c r="CB28" s="161"/>
      <c r="CC28" s="161"/>
      <c r="CD28" s="161"/>
      <c r="CE28" s="161"/>
      <c r="CF28" s="161"/>
      <c r="CG28" s="161"/>
      <c r="CH28" s="161"/>
      <c r="CI28" s="161"/>
      <c r="CJ28" s="161"/>
      <c r="CK28" s="161"/>
      <c r="CL28" s="161"/>
      <c r="CM28" s="161"/>
      <c r="CN28" s="161"/>
      <c r="CO28" s="161"/>
      <c r="CP28" s="161"/>
      <c r="CQ28" s="161"/>
      <c r="CR28" s="161"/>
      <c r="CS28" s="161"/>
      <c r="CT28" s="161"/>
      <c r="CU28" s="161"/>
      <c r="CV28" s="161"/>
      <c r="CW28" s="161"/>
      <c r="CX28" s="161"/>
      <c r="CY28" s="161"/>
      <c r="CZ28" s="161"/>
      <c r="DA28" s="161"/>
      <c r="DB28" s="161"/>
      <c r="DC28" s="161"/>
      <c r="DD28" s="161"/>
      <c r="DE28" s="161"/>
      <c r="DF28" s="161"/>
      <c r="DG28" s="161"/>
      <c r="DH28" s="161"/>
      <c r="DI28" s="161"/>
      <c r="DJ28" s="161"/>
      <c r="DK28" s="161"/>
      <c r="DL28" s="161"/>
      <c r="DM28" s="161"/>
      <c r="DN28" s="58"/>
      <c r="DO28" s="58"/>
      <c r="DP28" s="58"/>
      <c r="DQ28" s="58"/>
      <c r="DR28" s="58"/>
      <c r="DS28" s="58"/>
      <c r="DT28" s="58"/>
    </row>
    <row r="29" spans="1:124" s="55" customFormat="1" ht="38.25" x14ac:dyDescent="0.2">
      <c r="A29" s="5" t="s">
        <v>66</v>
      </c>
      <c r="B29" s="110">
        <v>4</v>
      </c>
      <c r="C29" s="110">
        <v>2.8</v>
      </c>
      <c r="D29" s="110">
        <v>1.3</v>
      </c>
      <c r="E29" s="110">
        <v>8.5</v>
      </c>
      <c r="F29" s="110">
        <v>5.6999999999999993</v>
      </c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161"/>
      <c r="BS29" s="161"/>
      <c r="BT29" s="161"/>
      <c r="BU29" s="161"/>
      <c r="BV29" s="161"/>
      <c r="BW29" s="161"/>
      <c r="BX29" s="161"/>
      <c r="BY29" s="161"/>
      <c r="BZ29" s="161"/>
      <c r="CA29" s="161"/>
      <c r="CB29" s="161"/>
      <c r="CC29" s="161"/>
      <c r="CD29" s="161"/>
      <c r="CE29" s="161"/>
      <c r="CF29" s="161"/>
      <c r="CG29" s="161"/>
      <c r="CH29" s="161"/>
      <c r="CI29" s="161"/>
      <c r="CJ29" s="161"/>
      <c r="CK29" s="161"/>
      <c r="CL29" s="161"/>
      <c r="CM29" s="161"/>
      <c r="CN29" s="161"/>
      <c r="CO29" s="161"/>
      <c r="CP29" s="161"/>
      <c r="CQ29" s="161"/>
      <c r="CR29" s="161"/>
      <c r="CS29" s="161"/>
      <c r="CT29" s="161"/>
      <c r="CU29" s="161"/>
      <c r="CV29" s="161"/>
      <c r="CW29" s="161"/>
      <c r="CX29" s="161"/>
      <c r="CY29" s="161"/>
      <c r="CZ29" s="161"/>
      <c r="DA29" s="161"/>
      <c r="DB29" s="161"/>
      <c r="DC29" s="161"/>
      <c r="DD29" s="161"/>
      <c r="DE29" s="161"/>
      <c r="DF29" s="161"/>
      <c r="DG29" s="161"/>
      <c r="DH29" s="161"/>
      <c r="DI29" s="161"/>
      <c r="DJ29" s="161"/>
      <c r="DK29" s="161"/>
      <c r="DL29" s="161"/>
      <c r="DM29" s="161"/>
      <c r="DN29" s="162"/>
      <c r="DO29" s="162"/>
      <c r="DP29" s="162"/>
      <c r="DQ29" s="162"/>
      <c r="DR29" s="162"/>
      <c r="DS29" s="162"/>
      <c r="DT29" s="162"/>
    </row>
    <row r="30" spans="1:124" ht="38.25" x14ac:dyDescent="0.2">
      <c r="A30" s="10" t="s">
        <v>110</v>
      </c>
      <c r="B30" s="110">
        <v>4.7</v>
      </c>
      <c r="C30" s="110">
        <v>3.1</v>
      </c>
      <c r="D30" s="110">
        <v>3.2</v>
      </c>
      <c r="E30" s="110">
        <v>2.7</v>
      </c>
      <c r="F30" s="110">
        <v>8.6</v>
      </c>
      <c r="BR30" s="161"/>
      <c r="BS30" s="161"/>
      <c r="BT30" s="161"/>
      <c r="BU30" s="161"/>
      <c r="BV30" s="161"/>
      <c r="BW30" s="161"/>
      <c r="BX30" s="161"/>
      <c r="BY30" s="161"/>
      <c r="BZ30" s="161"/>
      <c r="CA30" s="161"/>
      <c r="CB30" s="161"/>
      <c r="CC30" s="161"/>
      <c r="CD30" s="161"/>
      <c r="CE30" s="161"/>
      <c r="CF30" s="161"/>
      <c r="CG30" s="161"/>
      <c r="CH30" s="161"/>
      <c r="CI30" s="161"/>
      <c r="CJ30" s="161"/>
      <c r="CK30" s="161"/>
      <c r="CL30" s="161"/>
      <c r="CM30" s="161"/>
      <c r="CN30" s="161"/>
      <c r="CO30" s="161"/>
      <c r="CP30" s="161"/>
      <c r="CQ30" s="161"/>
      <c r="CR30" s="161"/>
      <c r="CS30" s="161"/>
      <c r="CT30" s="161"/>
      <c r="CU30" s="161"/>
      <c r="CV30" s="161"/>
      <c r="CW30" s="161"/>
      <c r="CX30" s="161"/>
      <c r="CY30" s="161"/>
      <c r="CZ30" s="161"/>
      <c r="DA30" s="161"/>
      <c r="DB30" s="161"/>
      <c r="DC30" s="161"/>
      <c r="DD30" s="161"/>
      <c r="DE30" s="161"/>
      <c r="DF30" s="161"/>
      <c r="DG30" s="161"/>
      <c r="DH30" s="161"/>
      <c r="DI30" s="161"/>
      <c r="DJ30" s="161"/>
      <c r="DK30" s="161"/>
      <c r="DL30" s="161"/>
      <c r="DM30" s="161"/>
      <c r="DN30" s="58"/>
      <c r="DO30" s="58"/>
      <c r="DP30" s="58"/>
      <c r="DQ30" s="58"/>
      <c r="DR30" s="58"/>
      <c r="DS30" s="58"/>
      <c r="DT30" s="58"/>
    </row>
    <row r="31" spans="1:124" ht="38.25" x14ac:dyDescent="0.2">
      <c r="A31" s="5" t="s">
        <v>205</v>
      </c>
      <c r="B31" s="110">
        <v>0.2</v>
      </c>
      <c r="C31" s="110">
        <v>0.2</v>
      </c>
      <c r="D31" s="256">
        <v>0</v>
      </c>
      <c r="E31" s="110">
        <v>0.1</v>
      </c>
      <c r="F31" s="110">
        <v>0.3</v>
      </c>
      <c r="BR31" s="161"/>
      <c r="BS31" s="161"/>
      <c r="BT31" s="161"/>
      <c r="BU31" s="161"/>
      <c r="BV31" s="161"/>
      <c r="BW31" s="161"/>
      <c r="BX31" s="161"/>
      <c r="BY31" s="161"/>
      <c r="BZ31" s="161"/>
      <c r="CA31" s="161"/>
      <c r="CB31" s="161"/>
      <c r="CC31" s="161"/>
      <c r="CD31" s="161"/>
      <c r="CE31" s="161"/>
      <c r="CF31" s="161"/>
      <c r="CG31" s="161"/>
      <c r="CH31" s="161"/>
      <c r="CI31" s="161"/>
      <c r="CJ31" s="161"/>
      <c r="CK31" s="161"/>
      <c r="CL31" s="161"/>
      <c r="CM31" s="161"/>
      <c r="CN31" s="161"/>
      <c r="CO31" s="161"/>
      <c r="CP31" s="161"/>
      <c r="CQ31" s="161"/>
      <c r="CR31" s="161"/>
      <c r="CS31" s="161"/>
      <c r="CT31" s="161"/>
      <c r="CU31" s="161"/>
      <c r="CV31" s="161"/>
      <c r="CW31" s="161"/>
      <c r="CX31" s="161"/>
      <c r="CY31" s="161"/>
      <c r="CZ31" s="161"/>
      <c r="DA31" s="161"/>
      <c r="DB31" s="161"/>
      <c r="DC31" s="161"/>
      <c r="DD31" s="161"/>
      <c r="DE31" s="161"/>
      <c r="DF31" s="161"/>
      <c r="DG31" s="161"/>
      <c r="DH31" s="161"/>
      <c r="DI31" s="161"/>
      <c r="DJ31" s="161"/>
      <c r="DK31" s="161"/>
      <c r="DL31" s="161"/>
      <c r="DM31" s="161"/>
      <c r="DN31" s="58"/>
      <c r="DO31" s="58"/>
      <c r="DP31" s="58"/>
      <c r="DQ31" s="58"/>
      <c r="DR31" s="58"/>
      <c r="DS31" s="58"/>
      <c r="DT31" s="58"/>
    </row>
    <row r="32" spans="1:124" ht="25.5" x14ac:dyDescent="0.2">
      <c r="A32" s="5" t="s">
        <v>111</v>
      </c>
      <c r="B32" s="110">
        <v>0.2</v>
      </c>
      <c r="C32" s="110">
        <v>0.1</v>
      </c>
      <c r="D32" s="110">
        <v>0</v>
      </c>
      <c r="E32" s="110">
        <v>0</v>
      </c>
      <c r="F32" s="110">
        <v>0.3</v>
      </c>
      <c r="BR32" s="161"/>
      <c r="BS32" s="161"/>
      <c r="BT32" s="161"/>
      <c r="BU32" s="161"/>
      <c r="BV32" s="161"/>
      <c r="BW32" s="161"/>
      <c r="BX32" s="161"/>
      <c r="BY32" s="161"/>
      <c r="BZ32" s="161"/>
      <c r="CA32" s="161"/>
      <c r="CB32" s="161"/>
      <c r="CC32" s="161"/>
      <c r="CD32" s="161"/>
      <c r="CE32" s="161"/>
      <c r="CF32" s="161"/>
      <c r="CG32" s="161"/>
      <c r="CH32" s="161"/>
      <c r="CI32" s="161"/>
      <c r="CJ32" s="161"/>
      <c r="CK32" s="161"/>
      <c r="CL32" s="161"/>
      <c r="CM32" s="161"/>
      <c r="CN32" s="161"/>
      <c r="CO32" s="161"/>
      <c r="CP32" s="161"/>
      <c r="CQ32" s="161"/>
      <c r="CR32" s="161"/>
      <c r="CS32" s="161"/>
      <c r="CT32" s="161"/>
      <c r="CU32" s="161"/>
      <c r="CV32" s="161"/>
      <c r="CW32" s="161"/>
      <c r="CX32" s="161"/>
      <c r="CY32" s="161"/>
      <c r="CZ32" s="161"/>
      <c r="DA32" s="161"/>
      <c r="DB32" s="161"/>
      <c r="DC32" s="161"/>
      <c r="DD32" s="161"/>
      <c r="DE32" s="161"/>
      <c r="DF32" s="161"/>
      <c r="DG32" s="161"/>
      <c r="DH32" s="161"/>
      <c r="DI32" s="161"/>
      <c r="DJ32" s="161"/>
      <c r="DK32" s="161"/>
      <c r="DL32" s="161"/>
      <c r="DM32" s="161"/>
      <c r="DN32" s="58"/>
      <c r="DO32" s="58"/>
      <c r="DP32" s="58"/>
      <c r="DQ32" s="58"/>
      <c r="DR32" s="58"/>
      <c r="DS32" s="58"/>
      <c r="DT32" s="58"/>
    </row>
    <row r="33" spans="1:124" ht="25.5" x14ac:dyDescent="0.2">
      <c r="A33" s="10" t="s">
        <v>67</v>
      </c>
      <c r="B33" s="110">
        <v>1.5</v>
      </c>
      <c r="C33" s="110">
        <v>1.4</v>
      </c>
      <c r="D33" s="110">
        <v>0.9</v>
      </c>
      <c r="E33" s="110">
        <v>1.1000000000000001</v>
      </c>
      <c r="F33" s="110">
        <v>1.9</v>
      </c>
      <c r="BR33" s="161"/>
      <c r="BS33" s="161"/>
      <c r="BT33" s="161"/>
      <c r="BU33" s="161"/>
      <c r="BV33" s="161"/>
      <c r="BW33" s="161"/>
      <c r="BX33" s="161"/>
      <c r="BY33" s="161"/>
      <c r="BZ33" s="161"/>
      <c r="CA33" s="161"/>
      <c r="CB33" s="161"/>
      <c r="CC33" s="161"/>
      <c r="CD33" s="161"/>
      <c r="CE33" s="161"/>
      <c r="CF33" s="161"/>
      <c r="CG33" s="161"/>
      <c r="CH33" s="161"/>
      <c r="CI33" s="161"/>
      <c r="CJ33" s="161"/>
      <c r="CK33" s="161"/>
      <c r="CL33" s="161"/>
      <c r="CM33" s="161"/>
      <c r="CN33" s="161"/>
      <c r="CO33" s="161"/>
      <c r="CP33" s="161"/>
      <c r="CQ33" s="161"/>
      <c r="CR33" s="161"/>
      <c r="CS33" s="161"/>
      <c r="CT33" s="161"/>
      <c r="CU33" s="161"/>
      <c r="CV33" s="161"/>
      <c r="CW33" s="161"/>
      <c r="CX33" s="161"/>
      <c r="CY33" s="161"/>
      <c r="CZ33" s="161"/>
      <c r="DA33" s="161"/>
      <c r="DB33" s="161"/>
      <c r="DC33" s="161"/>
      <c r="DD33" s="161"/>
      <c r="DE33" s="161"/>
      <c r="DF33" s="161"/>
      <c r="DG33" s="161"/>
      <c r="DH33" s="161"/>
      <c r="DI33" s="161"/>
      <c r="DJ33" s="161"/>
      <c r="DK33" s="161"/>
      <c r="DL33" s="161"/>
      <c r="DM33" s="161"/>
      <c r="DN33" s="58"/>
      <c r="DO33" s="58"/>
      <c r="DP33" s="58"/>
      <c r="DQ33" s="58"/>
      <c r="DR33" s="58"/>
      <c r="DS33" s="58"/>
      <c r="DT33" s="58"/>
    </row>
    <row r="34" spans="1:124" ht="14.25" x14ac:dyDescent="0.2">
      <c r="A34" s="29" t="s">
        <v>68</v>
      </c>
      <c r="B34" s="116">
        <v>10.599999999999998</v>
      </c>
      <c r="C34" s="116">
        <v>7.6</v>
      </c>
      <c r="D34" s="116">
        <v>5.4</v>
      </c>
      <c r="E34" s="116">
        <v>12.399999999999999</v>
      </c>
      <c r="F34" s="116">
        <v>16.8</v>
      </c>
      <c r="BR34" s="161"/>
      <c r="BS34" s="161"/>
      <c r="BT34" s="161"/>
      <c r="BU34" s="161"/>
      <c r="BV34" s="161"/>
      <c r="BW34" s="161"/>
      <c r="BX34" s="161"/>
      <c r="BY34" s="161"/>
      <c r="BZ34" s="161"/>
      <c r="CA34" s="161"/>
      <c r="CB34" s="161"/>
      <c r="CC34" s="161"/>
      <c r="CD34" s="161"/>
      <c r="CE34" s="161"/>
      <c r="CF34" s="161"/>
      <c r="CG34" s="161"/>
      <c r="CH34" s="161"/>
      <c r="CI34" s="161"/>
      <c r="CJ34" s="161"/>
      <c r="CK34" s="161"/>
      <c r="CL34" s="161"/>
      <c r="CM34" s="161"/>
      <c r="CN34" s="161"/>
      <c r="CO34" s="161"/>
      <c r="CP34" s="161"/>
      <c r="CQ34" s="161"/>
      <c r="CR34" s="161"/>
      <c r="CS34" s="161"/>
      <c r="CT34" s="161"/>
      <c r="CU34" s="161"/>
      <c r="CV34" s="161"/>
      <c r="CW34" s="161"/>
      <c r="CX34" s="161"/>
      <c r="CY34" s="161"/>
      <c r="CZ34" s="161"/>
      <c r="DA34" s="161"/>
      <c r="DB34" s="161"/>
      <c r="DC34" s="161"/>
      <c r="DD34" s="161"/>
      <c r="DE34" s="161"/>
      <c r="DF34" s="161"/>
      <c r="DG34" s="161"/>
      <c r="DH34" s="161"/>
      <c r="DI34" s="161"/>
      <c r="DJ34" s="161"/>
      <c r="DK34" s="161"/>
      <c r="DL34" s="161"/>
      <c r="DM34" s="161"/>
      <c r="DN34" s="58"/>
      <c r="DO34" s="58"/>
      <c r="DP34" s="58"/>
      <c r="DQ34" s="58"/>
      <c r="DR34" s="58"/>
      <c r="DS34" s="58"/>
      <c r="DT34" s="58"/>
    </row>
    <row r="35" spans="1:124" ht="15.75" x14ac:dyDescent="0.25">
      <c r="A35" s="108" t="s">
        <v>69</v>
      </c>
      <c r="B35" s="116">
        <v>98.100000000000009</v>
      </c>
      <c r="C35" s="116">
        <v>98.4</v>
      </c>
      <c r="D35" s="116">
        <v>99.7</v>
      </c>
      <c r="E35" s="116">
        <v>97.1</v>
      </c>
      <c r="F35" s="116">
        <v>97.8</v>
      </c>
      <c r="BR35" s="161"/>
      <c r="BS35" s="161"/>
      <c r="BT35" s="161"/>
      <c r="BU35" s="161"/>
      <c r="BV35" s="161"/>
      <c r="BW35" s="161"/>
      <c r="BX35" s="161"/>
      <c r="BY35" s="161"/>
      <c r="BZ35" s="161"/>
      <c r="CA35" s="161"/>
      <c r="CB35" s="161"/>
      <c r="CC35" s="161"/>
      <c r="CD35" s="161"/>
      <c r="CE35" s="161"/>
      <c r="CF35" s="161"/>
      <c r="CG35" s="161"/>
      <c r="CH35" s="161"/>
      <c r="CI35" s="161"/>
      <c r="CJ35" s="161"/>
      <c r="CK35" s="161"/>
      <c r="CL35" s="161"/>
      <c r="CM35" s="161"/>
      <c r="CN35" s="161"/>
      <c r="CO35" s="161"/>
      <c r="CP35" s="161"/>
      <c r="CQ35" s="161"/>
      <c r="CR35" s="161"/>
      <c r="CS35" s="161"/>
      <c r="CT35" s="161"/>
      <c r="CU35" s="161"/>
      <c r="CV35" s="161"/>
      <c r="CW35" s="161"/>
      <c r="CX35" s="161"/>
      <c r="CY35" s="161"/>
      <c r="CZ35" s="161"/>
      <c r="DA35" s="161"/>
      <c r="DB35" s="161"/>
      <c r="DC35" s="161"/>
      <c r="DD35" s="161"/>
      <c r="DE35" s="161"/>
      <c r="DF35" s="161"/>
      <c r="DG35" s="161"/>
      <c r="DH35" s="161"/>
      <c r="DI35" s="161"/>
      <c r="DJ35" s="161"/>
      <c r="DK35" s="161"/>
      <c r="DL35" s="161"/>
      <c r="DM35" s="161"/>
      <c r="DN35" s="58"/>
      <c r="DO35" s="58"/>
      <c r="DP35" s="58"/>
      <c r="DQ35" s="58"/>
      <c r="DR35" s="58"/>
      <c r="DS35" s="58"/>
      <c r="DT35" s="58"/>
    </row>
    <row r="36" spans="1:124" ht="25.5" x14ac:dyDescent="0.2">
      <c r="A36" s="10" t="s">
        <v>53</v>
      </c>
      <c r="B36" s="110">
        <v>0.1</v>
      </c>
      <c r="C36" s="110">
        <v>0.1</v>
      </c>
      <c r="D36" s="131">
        <v>0</v>
      </c>
      <c r="E36" s="110">
        <v>0.1</v>
      </c>
      <c r="F36" s="110">
        <v>0.1</v>
      </c>
      <c r="BR36" s="161"/>
      <c r="BS36" s="161"/>
      <c r="BT36" s="161"/>
      <c r="BU36" s="161"/>
      <c r="BV36" s="161"/>
      <c r="BW36" s="161"/>
      <c r="BX36" s="161"/>
      <c r="BY36" s="161"/>
      <c r="BZ36" s="161"/>
      <c r="CA36" s="161"/>
      <c r="CB36" s="161"/>
      <c r="CC36" s="161"/>
      <c r="CD36" s="161"/>
      <c r="CE36" s="161"/>
      <c r="CF36" s="161"/>
      <c r="CG36" s="161"/>
      <c r="CH36" s="161"/>
      <c r="CI36" s="161"/>
      <c r="CJ36" s="161"/>
      <c r="CK36" s="161"/>
      <c r="CL36" s="161"/>
      <c r="CM36" s="161"/>
      <c r="CN36" s="161"/>
      <c r="CO36" s="161"/>
      <c r="CP36" s="161"/>
      <c r="CQ36" s="161"/>
      <c r="CR36" s="161"/>
      <c r="CS36" s="161"/>
      <c r="CT36" s="161"/>
      <c r="CU36" s="161"/>
      <c r="CV36" s="161"/>
      <c r="CW36" s="161"/>
      <c r="CX36" s="161"/>
      <c r="CY36" s="161"/>
      <c r="CZ36" s="161"/>
      <c r="DA36" s="161"/>
      <c r="DB36" s="161"/>
      <c r="DC36" s="161"/>
      <c r="DD36" s="161"/>
      <c r="DE36" s="161"/>
      <c r="DF36" s="161"/>
      <c r="DG36" s="161"/>
      <c r="DH36" s="161"/>
      <c r="DI36" s="161"/>
      <c r="DJ36" s="161"/>
      <c r="DK36" s="161"/>
      <c r="DL36" s="161"/>
      <c r="DM36" s="161"/>
      <c r="DN36" s="58"/>
      <c r="DO36" s="58"/>
      <c r="DP36" s="58"/>
      <c r="DQ36" s="58"/>
      <c r="DR36" s="58"/>
      <c r="DS36" s="58"/>
      <c r="DT36" s="58"/>
    </row>
    <row r="37" spans="1:124" x14ac:dyDescent="0.2">
      <c r="A37" s="10" t="s">
        <v>54</v>
      </c>
      <c r="B37" s="110">
        <v>0</v>
      </c>
      <c r="C37" s="110">
        <v>0</v>
      </c>
      <c r="D37" s="131">
        <v>0</v>
      </c>
      <c r="E37" s="110">
        <v>0</v>
      </c>
      <c r="F37" s="110">
        <v>0</v>
      </c>
      <c r="BR37" s="161"/>
      <c r="BS37" s="161"/>
      <c r="BT37" s="161"/>
      <c r="BU37" s="161"/>
      <c r="BV37" s="161"/>
      <c r="BW37" s="161"/>
      <c r="BX37" s="161"/>
      <c r="BY37" s="161"/>
      <c r="BZ37" s="161"/>
      <c r="CA37" s="161"/>
      <c r="CB37" s="161"/>
      <c r="CC37" s="161"/>
      <c r="CD37" s="161"/>
      <c r="CE37" s="161"/>
      <c r="CF37" s="161"/>
      <c r="CG37" s="161"/>
      <c r="CH37" s="161"/>
      <c r="CI37" s="161"/>
      <c r="CJ37" s="161"/>
      <c r="CK37" s="161"/>
      <c r="CL37" s="161"/>
      <c r="CM37" s="161"/>
      <c r="CN37" s="161"/>
      <c r="CO37" s="161"/>
      <c r="CP37" s="161"/>
      <c r="CQ37" s="161"/>
      <c r="CR37" s="161"/>
      <c r="CS37" s="161"/>
      <c r="CT37" s="161"/>
      <c r="CU37" s="161"/>
      <c r="CV37" s="161"/>
      <c r="CW37" s="161"/>
      <c r="CX37" s="161"/>
      <c r="CY37" s="161"/>
      <c r="CZ37" s="161"/>
      <c r="DA37" s="161"/>
      <c r="DB37" s="161"/>
      <c r="DC37" s="161"/>
      <c r="DD37" s="161"/>
      <c r="DE37" s="161"/>
      <c r="DF37" s="161"/>
      <c r="DG37" s="161"/>
      <c r="DH37" s="161"/>
      <c r="DI37" s="161"/>
      <c r="DJ37" s="161"/>
      <c r="DK37" s="161"/>
      <c r="DL37" s="161"/>
      <c r="DM37" s="161"/>
      <c r="DN37" s="58"/>
      <c r="DO37" s="58"/>
      <c r="DP37" s="58"/>
      <c r="DQ37" s="58"/>
      <c r="DR37" s="58"/>
      <c r="DS37" s="58"/>
      <c r="DT37" s="58"/>
    </row>
    <row r="38" spans="1:124" ht="25.5" x14ac:dyDescent="0.2">
      <c r="A38" s="10" t="s">
        <v>70</v>
      </c>
      <c r="B38" s="110">
        <v>1.8</v>
      </c>
      <c r="C38" s="110">
        <v>1.5</v>
      </c>
      <c r="D38" s="110">
        <v>0.3</v>
      </c>
      <c r="E38" s="110">
        <v>2.8</v>
      </c>
      <c r="F38" s="110">
        <v>2.1</v>
      </c>
      <c r="BR38" s="161"/>
      <c r="BS38" s="161"/>
      <c r="BT38" s="161"/>
      <c r="BU38" s="161"/>
      <c r="BV38" s="161"/>
      <c r="BW38" s="161"/>
      <c r="BX38" s="161"/>
      <c r="BY38" s="161"/>
      <c r="BZ38" s="161"/>
      <c r="CA38" s="161"/>
      <c r="CB38" s="161"/>
      <c r="CC38" s="161"/>
      <c r="CD38" s="161"/>
      <c r="CE38" s="161"/>
      <c r="CF38" s="161"/>
      <c r="CG38" s="161"/>
      <c r="CH38" s="161"/>
      <c r="CI38" s="161"/>
      <c r="CJ38" s="161"/>
      <c r="CK38" s="161"/>
      <c r="CL38" s="161"/>
      <c r="CM38" s="161"/>
      <c r="CN38" s="161"/>
      <c r="CO38" s="161"/>
      <c r="CP38" s="161"/>
      <c r="CQ38" s="161"/>
      <c r="CR38" s="161"/>
      <c r="CS38" s="161"/>
      <c r="CT38" s="161"/>
      <c r="CU38" s="161"/>
      <c r="CV38" s="161"/>
      <c r="CW38" s="161"/>
      <c r="CX38" s="161"/>
      <c r="CY38" s="161"/>
      <c r="CZ38" s="161"/>
      <c r="DA38" s="161"/>
      <c r="DB38" s="161"/>
      <c r="DC38" s="161"/>
      <c r="DD38" s="161"/>
      <c r="DE38" s="161"/>
      <c r="DF38" s="161"/>
      <c r="DG38" s="161"/>
      <c r="DH38" s="161"/>
      <c r="DI38" s="161"/>
      <c r="DJ38" s="161"/>
      <c r="DK38" s="161"/>
      <c r="DL38" s="161"/>
      <c r="DM38" s="161"/>
      <c r="DN38" s="58"/>
      <c r="DO38" s="58"/>
      <c r="DP38" s="58"/>
      <c r="DQ38" s="58"/>
      <c r="DR38" s="58"/>
      <c r="DS38" s="58"/>
      <c r="DT38" s="58"/>
    </row>
    <row r="39" spans="1:124" ht="15.75" x14ac:dyDescent="0.2">
      <c r="A39" s="101" t="s">
        <v>71</v>
      </c>
      <c r="B39" s="116">
        <v>100</v>
      </c>
      <c r="C39" s="116">
        <v>100</v>
      </c>
      <c r="D39" s="116">
        <v>100</v>
      </c>
      <c r="E39" s="116">
        <v>99.999999999999986</v>
      </c>
      <c r="F39" s="116">
        <v>99.999999999999986</v>
      </c>
      <c r="BR39" s="161"/>
      <c r="BS39" s="161"/>
      <c r="BT39" s="161"/>
      <c r="BU39" s="161"/>
      <c r="BV39" s="161"/>
      <c r="BW39" s="161"/>
      <c r="BX39" s="161"/>
      <c r="BY39" s="161"/>
      <c r="BZ39" s="161"/>
      <c r="CA39" s="161"/>
      <c r="CB39" s="161"/>
      <c r="CC39" s="161"/>
      <c r="CD39" s="161"/>
      <c r="CE39" s="161"/>
      <c r="CF39" s="161"/>
      <c r="CG39" s="161"/>
      <c r="CH39" s="161"/>
      <c r="CI39" s="161"/>
      <c r="CJ39" s="161"/>
      <c r="CK39" s="161"/>
      <c r="CL39" s="161"/>
      <c r="CM39" s="161"/>
      <c r="CN39" s="161"/>
      <c r="CO39" s="161"/>
      <c r="CP39" s="161"/>
      <c r="CQ39" s="161"/>
      <c r="CR39" s="161"/>
      <c r="CS39" s="161"/>
      <c r="CT39" s="161"/>
      <c r="CU39" s="161"/>
      <c r="CV39" s="161"/>
      <c r="CW39" s="161"/>
      <c r="CX39" s="161"/>
      <c r="CY39" s="161"/>
      <c r="CZ39" s="161"/>
      <c r="DA39" s="161"/>
      <c r="DB39" s="161"/>
      <c r="DC39" s="161"/>
      <c r="DD39" s="161"/>
      <c r="DE39" s="161"/>
      <c r="DF39" s="161"/>
      <c r="DG39" s="161"/>
      <c r="DH39" s="161"/>
      <c r="DI39" s="161"/>
      <c r="DJ39" s="161"/>
      <c r="DK39" s="161"/>
      <c r="DL39" s="161"/>
      <c r="DM39" s="161"/>
      <c r="DN39" s="58"/>
      <c r="DO39" s="58"/>
      <c r="DP39" s="58"/>
      <c r="DQ39" s="58"/>
      <c r="DR39" s="58"/>
      <c r="DS39" s="58"/>
      <c r="DT39" s="58"/>
    </row>
    <row r="40" spans="1:124" x14ac:dyDescent="0.2">
      <c r="B40" s="2"/>
      <c r="C40" s="2"/>
      <c r="D40" s="2"/>
      <c r="E40" s="2"/>
      <c r="F40" s="2"/>
    </row>
    <row r="41" spans="1:124" x14ac:dyDescent="0.2">
      <c r="B41" s="2"/>
      <c r="C41" s="2"/>
      <c r="D41" s="2"/>
      <c r="E41" s="2"/>
      <c r="F41" s="2"/>
    </row>
    <row r="42" spans="1:124" x14ac:dyDescent="0.2">
      <c r="B42" s="2"/>
      <c r="C42" s="2"/>
      <c r="D42" s="2"/>
      <c r="E42" s="2"/>
      <c r="F42" s="2"/>
    </row>
    <row r="43" spans="1:124" x14ac:dyDescent="0.2">
      <c r="B43" s="2"/>
      <c r="C43" s="2"/>
      <c r="D43" s="2"/>
      <c r="E43" s="2"/>
      <c r="F43" s="2"/>
    </row>
    <row r="44" spans="1:124" x14ac:dyDescent="0.2">
      <c r="B44" s="2"/>
      <c r="C44" s="2"/>
      <c r="D44" s="2"/>
      <c r="E44" s="2"/>
      <c r="F44" s="2"/>
    </row>
    <row r="45" spans="1:124" x14ac:dyDescent="0.2">
      <c r="B45" s="2"/>
      <c r="C45" s="2"/>
      <c r="D45" s="2"/>
      <c r="E45" s="2"/>
      <c r="F45" s="2"/>
    </row>
    <row r="46" spans="1:124" x14ac:dyDescent="0.2">
      <c r="B46" s="2"/>
      <c r="C46" s="2"/>
      <c r="D46" s="2"/>
      <c r="E46" s="2"/>
      <c r="F46" s="2"/>
    </row>
    <row r="47" spans="1:124" x14ac:dyDescent="0.2">
      <c r="B47" s="2"/>
      <c r="C47" s="2"/>
      <c r="D47" s="2"/>
      <c r="E47" s="2"/>
      <c r="F47" s="2"/>
    </row>
    <row r="48" spans="1:124" x14ac:dyDescent="0.2">
      <c r="B48" s="2"/>
      <c r="C48" s="2"/>
      <c r="D48" s="2"/>
      <c r="E48" s="2"/>
      <c r="F48" s="2"/>
    </row>
    <row r="49" spans="2:6" x14ac:dyDescent="0.2">
      <c r="B49" s="2"/>
      <c r="C49" s="2"/>
      <c r="D49" s="2"/>
      <c r="E49" s="2"/>
      <c r="F49" s="2"/>
    </row>
    <row r="50" spans="2:6" x14ac:dyDescent="0.2">
      <c r="B50" s="2"/>
      <c r="C50" s="2"/>
      <c r="D50" s="2"/>
      <c r="E50" s="2"/>
      <c r="F50" s="2"/>
    </row>
    <row r="51" spans="2:6" x14ac:dyDescent="0.2">
      <c r="B51" s="2"/>
      <c r="C51" s="2"/>
      <c r="D51" s="2"/>
      <c r="E51" s="2"/>
      <c r="F51" s="2"/>
    </row>
    <row r="52" spans="2:6" x14ac:dyDescent="0.2">
      <c r="B52" s="2"/>
      <c r="C52" s="2"/>
      <c r="D52" s="2"/>
      <c r="E52" s="2"/>
      <c r="F52" s="2"/>
    </row>
    <row r="53" spans="2:6" x14ac:dyDescent="0.2">
      <c r="D53" s="4"/>
      <c r="E53" s="4"/>
      <c r="F53" s="4"/>
    </row>
    <row r="54" spans="2:6" x14ac:dyDescent="0.2">
      <c r="D54" s="4"/>
      <c r="E54" s="4"/>
      <c r="F54" s="4"/>
    </row>
    <row r="55" spans="2:6" x14ac:dyDescent="0.2">
      <c r="D55" s="4"/>
      <c r="E55" s="4"/>
      <c r="F55" s="4"/>
    </row>
    <row r="56" spans="2:6" x14ac:dyDescent="0.2">
      <c r="D56" s="4"/>
      <c r="E56" s="4"/>
      <c r="F56" s="4"/>
    </row>
    <row r="57" spans="2:6" x14ac:dyDescent="0.2">
      <c r="D57" s="4"/>
      <c r="E57" s="4"/>
      <c r="F57" s="4"/>
    </row>
    <row r="58" spans="2:6" x14ac:dyDescent="0.2">
      <c r="D58" s="4"/>
      <c r="E58" s="4"/>
      <c r="F58" s="4"/>
    </row>
    <row r="59" spans="2:6" x14ac:dyDescent="0.2">
      <c r="D59" s="4"/>
      <c r="E59" s="4"/>
      <c r="F59" s="4"/>
    </row>
    <row r="60" spans="2:6" x14ac:dyDescent="0.2">
      <c r="D60" s="4"/>
      <c r="E60" s="4"/>
      <c r="F60" s="4"/>
    </row>
    <row r="61" spans="2:6" x14ac:dyDescent="0.2">
      <c r="D61" s="4"/>
      <c r="E61" s="4"/>
      <c r="F61" s="4"/>
    </row>
    <row r="62" spans="2:6" x14ac:dyDescent="0.2">
      <c r="D62" s="4"/>
      <c r="E62" s="4"/>
      <c r="F62" s="4"/>
    </row>
    <row r="63" spans="2:6" x14ac:dyDescent="0.2">
      <c r="D63" s="4"/>
      <c r="E63" s="4"/>
      <c r="F63" s="4"/>
    </row>
    <row r="64" spans="2:6" x14ac:dyDescent="0.2">
      <c r="D64" s="4"/>
      <c r="E64" s="4"/>
      <c r="F64" s="4"/>
    </row>
    <row r="65" spans="4:6" x14ac:dyDescent="0.2">
      <c r="D65" s="4"/>
      <c r="E65" s="4"/>
      <c r="F65" s="4"/>
    </row>
    <row r="66" spans="4:6" x14ac:dyDescent="0.2">
      <c r="D66" s="4"/>
      <c r="E66" s="4"/>
      <c r="F66" s="4"/>
    </row>
    <row r="67" spans="4:6" x14ac:dyDescent="0.2">
      <c r="D67" s="4"/>
      <c r="E67" s="4"/>
      <c r="F67" s="4"/>
    </row>
    <row r="68" spans="4:6" x14ac:dyDescent="0.2">
      <c r="D68" s="4"/>
      <c r="E68" s="4"/>
      <c r="F68" s="4"/>
    </row>
    <row r="69" spans="4:6" x14ac:dyDescent="0.2">
      <c r="D69" s="4"/>
      <c r="E69" s="4"/>
      <c r="F69" s="4"/>
    </row>
    <row r="70" spans="4:6" x14ac:dyDescent="0.2">
      <c r="D70" s="4"/>
      <c r="E70" s="4"/>
      <c r="F70" s="4"/>
    </row>
    <row r="71" spans="4:6" x14ac:dyDescent="0.2">
      <c r="D71" s="4"/>
      <c r="E71" s="4"/>
      <c r="F71" s="4"/>
    </row>
    <row r="72" spans="4:6" x14ac:dyDescent="0.2">
      <c r="D72" s="4"/>
      <c r="E72" s="4"/>
      <c r="F72" s="4"/>
    </row>
    <row r="73" spans="4:6" x14ac:dyDescent="0.2">
      <c r="D73" s="4"/>
      <c r="E73" s="4"/>
      <c r="F73" s="4"/>
    </row>
    <row r="74" spans="4:6" x14ac:dyDescent="0.2">
      <c r="D74" s="4"/>
      <c r="E74" s="4"/>
      <c r="F74" s="4"/>
    </row>
    <row r="75" spans="4:6" x14ac:dyDescent="0.2">
      <c r="D75" s="4"/>
      <c r="E75" s="4"/>
      <c r="F75" s="4"/>
    </row>
    <row r="76" spans="4:6" x14ac:dyDescent="0.2">
      <c r="D76" s="4"/>
      <c r="E76" s="4"/>
      <c r="F76" s="4"/>
    </row>
    <row r="77" spans="4:6" x14ac:dyDescent="0.2">
      <c r="D77" s="4"/>
      <c r="E77" s="4"/>
      <c r="F77" s="4"/>
    </row>
    <row r="78" spans="4:6" x14ac:dyDescent="0.2">
      <c r="D78" s="4"/>
      <c r="E78" s="4"/>
      <c r="F78" s="4"/>
    </row>
    <row r="79" spans="4:6" x14ac:dyDescent="0.2">
      <c r="D79" s="4"/>
      <c r="E79" s="4"/>
      <c r="F79" s="4"/>
    </row>
    <row r="80" spans="4:6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  <row r="113" spans="4:6" x14ac:dyDescent="0.2">
      <c r="D113" s="4"/>
      <c r="E113" s="4"/>
      <c r="F113" s="4"/>
    </row>
    <row r="114" spans="4:6" x14ac:dyDescent="0.2">
      <c r="D114" s="4"/>
      <c r="E114" s="4"/>
      <c r="F114" s="4"/>
    </row>
    <row r="115" spans="4:6" x14ac:dyDescent="0.2">
      <c r="D115" s="4"/>
      <c r="E115" s="4"/>
      <c r="F115" s="4"/>
    </row>
    <row r="116" spans="4:6" x14ac:dyDescent="0.2">
      <c r="D116" s="4"/>
      <c r="E116" s="4"/>
      <c r="F116" s="4"/>
    </row>
    <row r="117" spans="4:6" x14ac:dyDescent="0.2">
      <c r="D117" s="4"/>
      <c r="E117" s="4"/>
      <c r="F117" s="4"/>
    </row>
    <row r="118" spans="4:6" x14ac:dyDescent="0.2">
      <c r="D118" s="4"/>
      <c r="E118" s="4"/>
      <c r="F118" s="4"/>
    </row>
    <row r="119" spans="4:6" x14ac:dyDescent="0.2">
      <c r="D119" s="4"/>
      <c r="E119" s="4"/>
      <c r="F119" s="4"/>
    </row>
    <row r="120" spans="4:6" x14ac:dyDescent="0.2">
      <c r="D120" s="4"/>
      <c r="E120" s="4"/>
      <c r="F120" s="4"/>
    </row>
    <row r="121" spans="4:6" x14ac:dyDescent="0.2">
      <c r="D121" s="4"/>
      <c r="E121" s="4"/>
      <c r="F121" s="4"/>
    </row>
  </sheetData>
  <mergeCells count="9">
    <mergeCell ref="A4:F4"/>
    <mergeCell ref="A5:F5"/>
    <mergeCell ref="E6:F6"/>
    <mergeCell ref="B7:B10"/>
    <mergeCell ref="C7:F7"/>
    <mergeCell ref="C8:C10"/>
    <mergeCell ref="D8:D10"/>
    <mergeCell ref="E8:E10"/>
    <mergeCell ref="F8:F10"/>
  </mergeCells>
  <pageMargins left="0.98425196850393704" right="0.98425196850393704" top="0.98425196850393704" bottom="0.98425196850393704" header="0" footer="0.27559055118110237"/>
  <pageSetup paperSize="9" scale="7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11"/>
  <sheetViews>
    <sheetView showGridLines="0" zoomScaleNormal="100" zoomScaleSheetLayoutView="100" workbookViewId="0">
      <selection activeCell="J38" sqref="J38"/>
    </sheetView>
  </sheetViews>
  <sheetFormatPr defaultColWidth="14.28515625" defaultRowHeight="12.75" x14ac:dyDescent="0.2"/>
  <cols>
    <col min="1" max="1" width="37.85546875" style="19" customWidth="1"/>
    <col min="2" max="2" width="9.42578125" style="1" customWidth="1"/>
    <col min="3" max="3" width="10.28515625" style="1" customWidth="1"/>
    <col min="4" max="4" width="16" style="1" customWidth="1"/>
    <col min="5" max="5" width="16.7109375" style="1" customWidth="1"/>
    <col min="6" max="6" width="18.42578125" style="1" customWidth="1"/>
    <col min="7" max="69" width="14.28515625" style="2" customWidth="1"/>
    <col min="70" max="70" width="14.28515625" style="1" customWidth="1"/>
    <col min="71" max="71" width="14.28515625" style="3" customWidth="1"/>
    <col min="72" max="72" width="14.28515625" style="1" customWidth="1"/>
    <col min="73" max="73" width="14.28515625" style="3" customWidth="1"/>
    <col min="74" max="74" width="14.28515625" style="1" customWidth="1"/>
    <col min="75" max="75" width="14.28515625" style="3" customWidth="1"/>
    <col min="76" max="76" width="14.28515625" style="1" customWidth="1"/>
    <col min="77" max="77" width="14.28515625" style="3" customWidth="1"/>
    <col min="78" max="78" width="14.28515625" style="1" customWidth="1"/>
    <col min="79" max="79" width="14.28515625" style="3" customWidth="1"/>
    <col min="80" max="80" width="14.28515625" style="1" customWidth="1"/>
    <col min="81" max="81" width="14.28515625" style="3" customWidth="1"/>
    <col min="82" max="82" width="14.28515625" style="1" customWidth="1"/>
    <col min="83" max="83" width="14.28515625" style="3" customWidth="1"/>
    <col min="84" max="84" width="14.28515625" style="1" customWidth="1"/>
    <col min="85" max="85" width="14.28515625" style="3" customWidth="1"/>
    <col min="86" max="86" width="14.28515625" style="1" customWidth="1"/>
    <col min="87" max="87" width="14.28515625" style="3" customWidth="1"/>
    <col min="88" max="88" width="14.28515625" style="1" customWidth="1"/>
    <col min="89" max="89" width="14.28515625" style="3" customWidth="1"/>
    <col min="90" max="90" width="14.28515625" style="1" customWidth="1"/>
    <col min="91" max="91" width="14.28515625" style="3" customWidth="1"/>
    <col min="92" max="92" width="14.28515625" style="1" customWidth="1"/>
    <col min="93" max="93" width="14.28515625" style="3" customWidth="1"/>
    <col min="94" max="94" width="14.28515625" style="1" customWidth="1"/>
    <col min="95" max="95" width="14.28515625" style="3" customWidth="1"/>
    <col min="96" max="96" width="14.28515625" style="1" customWidth="1"/>
    <col min="97" max="97" width="14.28515625" style="3" customWidth="1"/>
    <col min="98" max="98" width="14.28515625" style="1" customWidth="1"/>
    <col min="99" max="99" width="14.28515625" style="3" customWidth="1"/>
    <col min="100" max="100" width="14.28515625" style="1" customWidth="1"/>
    <col min="101" max="101" width="14.28515625" style="3" customWidth="1"/>
    <col min="102" max="102" width="14.28515625" style="1" customWidth="1"/>
    <col min="103" max="103" width="14.28515625" style="3" customWidth="1"/>
    <col min="104" max="104" width="14.28515625" style="1" customWidth="1"/>
    <col min="105" max="105" width="14.28515625" style="3" customWidth="1"/>
    <col min="106" max="106" width="14.28515625" style="1" customWidth="1"/>
    <col min="107" max="107" width="14.28515625" style="3" customWidth="1"/>
    <col min="108" max="108" width="14.28515625" style="1" customWidth="1"/>
    <col min="109" max="109" width="14.28515625" style="3" customWidth="1"/>
    <col min="110" max="112" width="14.28515625" style="1" customWidth="1"/>
    <col min="113" max="113" width="14.28515625" style="3" customWidth="1"/>
    <col min="114" max="114" width="14.28515625" style="1" customWidth="1"/>
    <col min="115" max="115" width="14.28515625" style="3" customWidth="1"/>
    <col min="116" max="116" width="14.28515625" style="1" customWidth="1"/>
    <col min="117" max="117" width="14.28515625" style="3" customWidth="1"/>
    <col min="118" max="16384" width="14.28515625" style="1"/>
  </cols>
  <sheetData>
    <row r="1" spans="1:124" x14ac:dyDescent="0.2">
      <c r="E1" s="55"/>
      <c r="F1" s="139" t="s">
        <v>180</v>
      </c>
    </row>
    <row r="2" spans="1:124" ht="0.75" customHeight="1" x14ac:dyDescent="0.2"/>
    <row r="3" spans="1:124" ht="3" hidden="1" customHeight="1" x14ac:dyDescent="0.2">
      <c r="F3" s="4"/>
    </row>
    <row r="4" spans="1:124" ht="48" customHeight="1" x14ac:dyDescent="0.2">
      <c r="A4" s="264" t="s">
        <v>203</v>
      </c>
      <c r="B4" s="264"/>
      <c r="C4" s="264"/>
      <c r="D4" s="264"/>
      <c r="E4" s="264"/>
      <c r="F4" s="264"/>
    </row>
    <row r="5" spans="1:124" ht="28.5" customHeight="1" x14ac:dyDescent="0.2">
      <c r="A5" s="265" t="s">
        <v>229</v>
      </c>
      <c r="B5" s="265"/>
      <c r="C5" s="265"/>
      <c r="D5" s="265"/>
      <c r="E5" s="265"/>
      <c r="F5" s="265"/>
    </row>
    <row r="6" spans="1:124" ht="28.5" customHeight="1" x14ac:dyDescent="0.2">
      <c r="A6" s="156"/>
      <c r="B6" s="4"/>
      <c r="D6" s="266" t="s">
        <v>258</v>
      </c>
      <c r="E6" s="266"/>
      <c r="F6" s="266"/>
      <c r="G6" s="147"/>
      <c r="H6" s="147"/>
    </row>
    <row r="7" spans="1:124" ht="18.75" customHeight="1" x14ac:dyDescent="0.2">
      <c r="A7" s="168"/>
      <c r="B7" s="262" t="s">
        <v>171</v>
      </c>
      <c r="C7" s="272" t="s">
        <v>204</v>
      </c>
      <c r="D7" s="273"/>
      <c r="E7" s="273"/>
      <c r="F7" s="273"/>
      <c r="G7" s="91"/>
    </row>
    <row r="8" spans="1:124" ht="12.75" customHeight="1" x14ac:dyDescent="0.2">
      <c r="A8" s="169"/>
      <c r="B8" s="262"/>
      <c r="C8" s="305" t="s">
        <v>189</v>
      </c>
      <c r="D8" s="322" t="s">
        <v>256</v>
      </c>
      <c r="E8" s="317" t="s">
        <v>257</v>
      </c>
      <c r="F8" s="275" t="s">
        <v>435</v>
      </c>
      <c r="G8" s="91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</row>
    <row r="9" spans="1:124" x14ac:dyDescent="0.2">
      <c r="A9" s="169"/>
      <c r="B9" s="262"/>
      <c r="C9" s="307"/>
      <c r="D9" s="323"/>
      <c r="E9" s="318"/>
      <c r="F9" s="277"/>
      <c r="G9" s="91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</row>
    <row r="10" spans="1:124" ht="15" customHeight="1" x14ac:dyDescent="0.2">
      <c r="A10" s="170"/>
      <c r="B10" s="262"/>
      <c r="C10" s="306"/>
      <c r="D10" s="324"/>
      <c r="E10" s="319"/>
      <c r="F10" s="279"/>
      <c r="G10" s="91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</row>
    <row r="11" spans="1:124" ht="10.5" customHeight="1" x14ac:dyDescent="0.25">
      <c r="A11" s="98"/>
      <c r="B11" s="99"/>
      <c r="C11" s="99"/>
      <c r="D11" s="2"/>
      <c r="E11" s="2"/>
      <c r="F11" s="146"/>
      <c r="G11" s="91"/>
      <c r="BR11" s="161"/>
      <c r="BS11" s="161"/>
      <c r="BT11" s="161"/>
      <c r="BU11" s="161"/>
      <c r="BV11" s="161"/>
      <c r="BW11" s="161"/>
      <c r="BX11" s="161"/>
      <c r="BY11" s="161"/>
      <c r="BZ11" s="161"/>
      <c r="CA11" s="161"/>
      <c r="CB11" s="161"/>
      <c r="CC11" s="161"/>
      <c r="CD11" s="161"/>
      <c r="CE11" s="161"/>
      <c r="CF11" s="161"/>
      <c r="CG11" s="161"/>
      <c r="CH11" s="161"/>
      <c r="CI11" s="161"/>
      <c r="CJ11" s="161"/>
      <c r="CK11" s="161"/>
      <c r="CL11" s="161"/>
      <c r="CM11" s="161"/>
      <c r="CN11" s="161"/>
      <c r="CO11" s="161"/>
      <c r="CP11" s="161"/>
      <c r="CQ11" s="161"/>
      <c r="CR11" s="161"/>
      <c r="CS11" s="161"/>
      <c r="CT11" s="161"/>
      <c r="CU11" s="161"/>
      <c r="CV11" s="161"/>
      <c r="CW11" s="161"/>
      <c r="CX11" s="161"/>
      <c r="CY11" s="161"/>
      <c r="CZ11" s="161"/>
      <c r="DA11" s="161"/>
      <c r="DB11" s="161"/>
      <c r="DC11" s="161"/>
      <c r="DD11" s="161"/>
      <c r="DE11" s="161"/>
      <c r="DF11" s="161"/>
      <c r="DG11" s="161"/>
      <c r="DH11" s="161"/>
      <c r="DI11" s="161"/>
      <c r="DJ11" s="161"/>
      <c r="DK11" s="161"/>
      <c r="DL11" s="161"/>
      <c r="DM11" s="161"/>
      <c r="DN11" s="58"/>
      <c r="DO11" s="58"/>
      <c r="DP11" s="58"/>
      <c r="DQ11" s="58"/>
      <c r="DR11" s="58"/>
      <c r="DS11" s="58"/>
      <c r="DT11" s="58"/>
    </row>
    <row r="12" spans="1:124" s="55" customFormat="1" x14ac:dyDescent="0.2">
      <c r="A12" s="10" t="s">
        <v>50</v>
      </c>
      <c r="B12" s="110">
        <v>59.8</v>
      </c>
      <c r="C12" s="110">
        <v>83.199999999999989</v>
      </c>
      <c r="D12" s="110">
        <v>25.2</v>
      </c>
      <c r="E12" s="110">
        <v>19.100000000000001</v>
      </c>
      <c r="F12" s="110">
        <v>17.3</v>
      </c>
      <c r="G12" s="51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161"/>
      <c r="BS12" s="161"/>
      <c r="BT12" s="161"/>
      <c r="BU12" s="161"/>
      <c r="BV12" s="161"/>
      <c r="BW12" s="161"/>
      <c r="BX12" s="161"/>
      <c r="BY12" s="161"/>
      <c r="BZ12" s="161"/>
      <c r="CA12" s="161"/>
      <c r="CB12" s="161"/>
      <c r="CC12" s="161"/>
      <c r="CD12" s="161"/>
      <c r="CE12" s="161"/>
      <c r="CF12" s="161"/>
      <c r="CG12" s="161"/>
      <c r="CH12" s="161"/>
      <c r="CI12" s="161"/>
      <c r="CJ12" s="161"/>
      <c r="CK12" s="161"/>
      <c r="CL12" s="161"/>
      <c r="CM12" s="161"/>
      <c r="CN12" s="161"/>
      <c r="CO12" s="161"/>
      <c r="CP12" s="161"/>
      <c r="CQ12" s="161"/>
      <c r="CR12" s="161"/>
      <c r="CS12" s="161"/>
      <c r="CT12" s="161"/>
      <c r="CU12" s="161"/>
      <c r="CV12" s="161"/>
      <c r="CW12" s="161"/>
      <c r="CX12" s="161"/>
      <c r="CY12" s="161"/>
      <c r="CZ12" s="161"/>
      <c r="DA12" s="161"/>
      <c r="DB12" s="161"/>
      <c r="DC12" s="161"/>
      <c r="DD12" s="161"/>
      <c r="DE12" s="161"/>
      <c r="DF12" s="161"/>
      <c r="DG12" s="161"/>
      <c r="DH12" s="161"/>
      <c r="DI12" s="161"/>
      <c r="DJ12" s="161"/>
      <c r="DK12" s="161"/>
      <c r="DL12" s="161"/>
      <c r="DM12" s="161"/>
      <c r="DN12" s="162"/>
      <c r="DO12" s="162"/>
      <c r="DP12" s="162"/>
      <c r="DQ12" s="162"/>
      <c r="DR12" s="162"/>
      <c r="DS12" s="162"/>
      <c r="DT12" s="162"/>
    </row>
    <row r="13" spans="1:124" ht="25.5" x14ac:dyDescent="0.2">
      <c r="A13" s="5" t="s">
        <v>51</v>
      </c>
      <c r="B13" s="110">
        <v>5.0999999999999996</v>
      </c>
      <c r="C13" s="110">
        <v>1.1000000000000001</v>
      </c>
      <c r="D13" s="110">
        <v>68.900000000000006</v>
      </c>
      <c r="E13" s="110">
        <v>44</v>
      </c>
      <c r="F13" s="110">
        <v>1.2</v>
      </c>
      <c r="G13" s="91"/>
      <c r="BR13" s="161"/>
      <c r="BS13" s="161"/>
      <c r="BT13" s="161"/>
      <c r="BU13" s="161"/>
      <c r="BV13" s="161"/>
      <c r="BW13" s="161"/>
      <c r="BX13" s="161"/>
      <c r="BY13" s="161"/>
      <c r="BZ13" s="161"/>
      <c r="CA13" s="161"/>
      <c r="CB13" s="161"/>
      <c r="CC13" s="161"/>
      <c r="CD13" s="161"/>
      <c r="CE13" s="161"/>
      <c r="CF13" s="161"/>
      <c r="CG13" s="161"/>
      <c r="CH13" s="161"/>
      <c r="CI13" s="161"/>
      <c r="CJ13" s="161"/>
      <c r="CK13" s="161"/>
      <c r="CL13" s="161"/>
      <c r="CM13" s="161"/>
      <c r="CN13" s="161"/>
      <c r="CO13" s="161"/>
      <c r="CP13" s="161"/>
      <c r="CQ13" s="161"/>
      <c r="CR13" s="161"/>
      <c r="CS13" s="161"/>
      <c r="CT13" s="161"/>
      <c r="CU13" s="161"/>
      <c r="CV13" s="161"/>
      <c r="CW13" s="161"/>
      <c r="CX13" s="161"/>
      <c r="CY13" s="161"/>
      <c r="CZ13" s="161"/>
      <c r="DA13" s="161"/>
      <c r="DB13" s="161"/>
      <c r="DC13" s="161"/>
      <c r="DD13" s="161"/>
      <c r="DE13" s="161"/>
      <c r="DF13" s="161"/>
      <c r="DG13" s="161"/>
      <c r="DH13" s="161"/>
      <c r="DI13" s="161"/>
      <c r="DJ13" s="161"/>
      <c r="DK13" s="161"/>
      <c r="DL13" s="161"/>
      <c r="DM13" s="161"/>
      <c r="DN13" s="58"/>
      <c r="DO13" s="58"/>
      <c r="DP13" s="58"/>
      <c r="DQ13" s="58"/>
      <c r="DR13" s="58"/>
      <c r="DS13" s="58"/>
      <c r="DT13" s="58"/>
    </row>
    <row r="14" spans="1:124" s="55" customFormat="1" ht="25.5" x14ac:dyDescent="0.2">
      <c r="A14" s="5" t="s">
        <v>52</v>
      </c>
      <c r="B14" s="110">
        <v>3.4</v>
      </c>
      <c r="C14" s="110">
        <v>1.6</v>
      </c>
      <c r="D14" s="110">
        <v>0.1</v>
      </c>
      <c r="E14" s="110">
        <v>19.600000000000001</v>
      </c>
      <c r="F14" s="110">
        <v>3</v>
      </c>
      <c r="G14" s="51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161"/>
      <c r="BS14" s="161"/>
      <c r="BT14" s="161"/>
      <c r="BU14" s="161"/>
      <c r="BV14" s="161"/>
      <c r="BW14" s="161"/>
      <c r="BX14" s="161"/>
      <c r="BY14" s="161"/>
      <c r="BZ14" s="161"/>
      <c r="CA14" s="161"/>
      <c r="CB14" s="161"/>
      <c r="CC14" s="161"/>
      <c r="CD14" s="161"/>
      <c r="CE14" s="161"/>
      <c r="CF14" s="161"/>
      <c r="CG14" s="161"/>
      <c r="CH14" s="161"/>
      <c r="CI14" s="161"/>
      <c r="CJ14" s="161"/>
      <c r="CK14" s="161"/>
      <c r="CL14" s="161"/>
      <c r="CM14" s="161"/>
      <c r="CN14" s="161"/>
      <c r="CO14" s="161"/>
      <c r="CP14" s="161"/>
      <c r="CQ14" s="161"/>
      <c r="CR14" s="161"/>
      <c r="CS14" s="161"/>
      <c r="CT14" s="161"/>
      <c r="CU14" s="161"/>
      <c r="CV14" s="161"/>
      <c r="CW14" s="161"/>
      <c r="CX14" s="161"/>
      <c r="CY14" s="161"/>
      <c r="CZ14" s="161"/>
      <c r="DA14" s="161"/>
      <c r="DB14" s="161"/>
      <c r="DC14" s="161"/>
      <c r="DD14" s="161"/>
      <c r="DE14" s="161"/>
      <c r="DF14" s="161"/>
      <c r="DG14" s="161"/>
      <c r="DH14" s="161"/>
      <c r="DI14" s="161"/>
      <c r="DJ14" s="161"/>
      <c r="DK14" s="161"/>
      <c r="DL14" s="161"/>
      <c r="DM14" s="161"/>
      <c r="DN14" s="162"/>
      <c r="DO14" s="162"/>
      <c r="DP14" s="162"/>
      <c r="DQ14" s="162"/>
      <c r="DR14" s="162"/>
      <c r="DS14" s="162"/>
      <c r="DT14" s="162"/>
    </row>
    <row r="15" spans="1:124" ht="38.25" x14ac:dyDescent="0.2">
      <c r="A15" s="11" t="s">
        <v>55</v>
      </c>
      <c r="B15" s="111">
        <v>1.6</v>
      </c>
      <c r="C15" s="111">
        <v>0.8</v>
      </c>
      <c r="D15" s="111">
        <v>0.4</v>
      </c>
      <c r="E15" s="111">
        <v>2.5</v>
      </c>
      <c r="F15" s="111">
        <v>3.1</v>
      </c>
      <c r="BR15" s="161"/>
      <c r="BS15" s="161"/>
      <c r="BT15" s="161"/>
      <c r="BU15" s="161"/>
      <c r="BV15" s="161"/>
      <c r="BW15" s="161"/>
      <c r="BX15" s="161"/>
      <c r="BY15" s="161"/>
      <c r="BZ15" s="161"/>
      <c r="CA15" s="161"/>
      <c r="CB15" s="161"/>
      <c r="CC15" s="161"/>
      <c r="CD15" s="161"/>
      <c r="CE15" s="161"/>
      <c r="CF15" s="161"/>
      <c r="CG15" s="161"/>
      <c r="CH15" s="161"/>
      <c r="CI15" s="161"/>
      <c r="CJ15" s="161"/>
      <c r="CK15" s="161"/>
      <c r="CL15" s="161"/>
      <c r="CM15" s="161"/>
      <c r="CN15" s="161"/>
      <c r="CO15" s="161"/>
      <c r="CP15" s="161"/>
      <c r="CQ15" s="161"/>
      <c r="CR15" s="161"/>
      <c r="CS15" s="161"/>
      <c r="CT15" s="161"/>
      <c r="CU15" s="161"/>
      <c r="CV15" s="161"/>
      <c r="CW15" s="161"/>
      <c r="CX15" s="161"/>
      <c r="CY15" s="161"/>
      <c r="CZ15" s="161"/>
      <c r="DA15" s="161"/>
      <c r="DB15" s="161"/>
      <c r="DC15" s="161"/>
      <c r="DD15" s="161"/>
      <c r="DE15" s="161"/>
      <c r="DF15" s="161"/>
      <c r="DG15" s="161"/>
      <c r="DH15" s="161"/>
      <c r="DI15" s="161"/>
      <c r="DJ15" s="161"/>
      <c r="DK15" s="161"/>
      <c r="DL15" s="161"/>
      <c r="DM15" s="161"/>
      <c r="DN15" s="58"/>
      <c r="DO15" s="58"/>
      <c r="DP15" s="58"/>
      <c r="DQ15" s="58"/>
      <c r="DR15" s="58"/>
      <c r="DS15" s="58"/>
      <c r="DT15" s="58"/>
    </row>
    <row r="16" spans="1:124" x14ac:dyDescent="0.2">
      <c r="A16" s="10" t="s">
        <v>56</v>
      </c>
      <c r="B16" s="110">
        <v>19.600000000000001</v>
      </c>
      <c r="C16" s="110">
        <v>7</v>
      </c>
      <c r="D16" s="110">
        <v>2.6</v>
      </c>
      <c r="E16" s="110">
        <v>7.6</v>
      </c>
      <c r="F16" s="110">
        <v>53.7</v>
      </c>
      <c r="BR16" s="161"/>
      <c r="BS16" s="161"/>
      <c r="BT16" s="161"/>
      <c r="BU16" s="161"/>
      <c r="BV16" s="161"/>
      <c r="BW16" s="161"/>
      <c r="BX16" s="161"/>
      <c r="BY16" s="161"/>
      <c r="BZ16" s="161"/>
      <c r="CA16" s="161"/>
      <c r="CB16" s="161"/>
      <c r="CC16" s="161"/>
      <c r="CD16" s="161"/>
      <c r="CE16" s="161"/>
      <c r="CF16" s="161"/>
      <c r="CG16" s="161"/>
      <c r="CH16" s="161"/>
      <c r="CI16" s="161"/>
      <c r="CJ16" s="161"/>
      <c r="CK16" s="161"/>
      <c r="CL16" s="161"/>
      <c r="CM16" s="161"/>
      <c r="CN16" s="161"/>
      <c r="CO16" s="161"/>
      <c r="CP16" s="161"/>
      <c r="CQ16" s="161"/>
      <c r="CR16" s="161"/>
      <c r="CS16" s="161"/>
      <c r="CT16" s="161"/>
      <c r="CU16" s="161"/>
      <c r="CV16" s="161"/>
      <c r="CW16" s="161"/>
      <c r="CX16" s="161"/>
      <c r="CY16" s="161"/>
      <c r="CZ16" s="161"/>
      <c r="DA16" s="161"/>
      <c r="DB16" s="161"/>
      <c r="DC16" s="161"/>
      <c r="DD16" s="161"/>
      <c r="DE16" s="161"/>
      <c r="DF16" s="161"/>
      <c r="DG16" s="161"/>
      <c r="DH16" s="161"/>
      <c r="DI16" s="161"/>
      <c r="DJ16" s="161"/>
      <c r="DK16" s="161"/>
      <c r="DL16" s="161"/>
      <c r="DM16" s="161"/>
      <c r="DN16" s="58"/>
      <c r="DO16" s="58"/>
      <c r="DP16" s="58"/>
      <c r="DQ16" s="58"/>
      <c r="DR16" s="58"/>
      <c r="DS16" s="58"/>
      <c r="DT16" s="58"/>
    </row>
    <row r="17" spans="1:124" x14ac:dyDescent="0.2">
      <c r="A17" s="10" t="s">
        <v>57</v>
      </c>
      <c r="B17" s="110">
        <v>0.4</v>
      </c>
      <c r="C17" s="110">
        <v>0.3</v>
      </c>
      <c r="D17" s="110">
        <v>0.1</v>
      </c>
      <c r="E17" s="110">
        <v>0.2</v>
      </c>
      <c r="F17" s="110">
        <v>0.7</v>
      </c>
      <c r="BR17" s="161"/>
      <c r="BS17" s="161"/>
      <c r="BT17" s="161"/>
      <c r="BU17" s="161"/>
      <c r="BV17" s="161"/>
      <c r="BW17" s="161"/>
      <c r="BX17" s="161"/>
      <c r="BY17" s="161"/>
      <c r="BZ17" s="161"/>
      <c r="CA17" s="161"/>
      <c r="CB17" s="161"/>
      <c r="CC17" s="161"/>
      <c r="CD17" s="161"/>
      <c r="CE17" s="161"/>
      <c r="CF17" s="161"/>
      <c r="CG17" s="161"/>
      <c r="CH17" s="161"/>
      <c r="CI17" s="161"/>
      <c r="CJ17" s="161"/>
      <c r="CK17" s="161"/>
      <c r="CL17" s="161"/>
      <c r="CM17" s="161"/>
      <c r="CN17" s="161"/>
      <c r="CO17" s="161"/>
      <c r="CP17" s="161"/>
      <c r="CQ17" s="161"/>
      <c r="CR17" s="161"/>
      <c r="CS17" s="161"/>
      <c r="CT17" s="161"/>
      <c r="CU17" s="161"/>
      <c r="CV17" s="161"/>
      <c r="CW17" s="161"/>
      <c r="CX17" s="161"/>
      <c r="CY17" s="161"/>
      <c r="CZ17" s="161"/>
      <c r="DA17" s="161"/>
      <c r="DB17" s="161"/>
      <c r="DC17" s="161"/>
      <c r="DD17" s="161"/>
      <c r="DE17" s="161"/>
      <c r="DF17" s="161"/>
      <c r="DG17" s="161"/>
      <c r="DH17" s="161"/>
      <c r="DI17" s="161"/>
      <c r="DJ17" s="161"/>
      <c r="DK17" s="161"/>
      <c r="DL17" s="161"/>
      <c r="DM17" s="161"/>
      <c r="DN17" s="58"/>
      <c r="DO17" s="58"/>
      <c r="DP17" s="58"/>
      <c r="DQ17" s="58"/>
      <c r="DR17" s="58"/>
      <c r="DS17" s="58"/>
      <c r="DT17" s="58"/>
    </row>
    <row r="18" spans="1:124" ht="25.5" x14ac:dyDescent="0.2">
      <c r="A18" s="10" t="s">
        <v>122</v>
      </c>
      <c r="B18" s="110">
        <v>3.2</v>
      </c>
      <c r="C18" s="110">
        <v>2</v>
      </c>
      <c r="D18" s="110">
        <v>0.6</v>
      </c>
      <c r="E18" s="110">
        <v>2.4000000000000004</v>
      </c>
      <c r="F18" s="110">
        <v>6.1</v>
      </c>
      <c r="BR18" s="161"/>
      <c r="BS18" s="161"/>
      <c r="BT18" s="161"/>
      <c r="BU18" s="161"/>
      <c r="BV18" s="161"/>
      <c r="BW18" s="161"/>
      <c r="BX18" s="161"/>
      <c r="BY18" s="161"/>
      <c r="BZ18" s="161"/>
      <c r="CA18" s="161"/>
      <c r="CB18" s="161"/>
      <c r="CC18" s="161"/>
      <c r="CD18" s="161"/>
      <c r="CE18" s="161"/>
      <c r="CF18" s="161"/>
      <c r="CG18" s="161"/>
      <c r="CH18" s="161"/>
      <c r="CI18" s="161"/>
      <c r="CJ18" s="161"/>
      <c r="CK18" s="161"/>
      <c r="CL18" s="161"/>
      <c r="CM18" s="161"/>
      <c r="CN18" s="161"/>
      <c r="CO18" s="161"/>
      <c r="CP18" s="161"/>
      <c r="CQ18" s="161"/>
      <c r="CR18" s="161"/>
      <c r="CS18" s="161"/>
      <c r="CT18" s="161"/>
      <c r="CU18" s="161"/>
      <c r="CV18" s="161"/>
      <c r="CW18" s="161"/>
      <c r="CX18" s="161"/>
      <c r="CY18" s="161"/>
      <c r="CZ18" s="161"/>
      <c r="DA18" s="161"/>
      <c r="DB18" s="161"/>
      <c r="DC18" s="161"/>
      <c r="DD18" s="161"/>
      <c r="DE18" s="161"/>
      <c r="DF18" s="161"/>
      <c r="DG18" s="161"/>
      <c r="DH18" s="161"/>
      <c r="DI18" s="161"/>
      <c r="DJ18" s="161"/>
      <c r="DK18" s="161"/>
      <c r="DL18" s="161"/>
      <c r="DM18" s="161"/>
      <c r="DN18" s="58"/>
      <c r="DO18" s="58"/>
      <c r="DP18" s="58"/>
      <c r="DQ18" s="58"/>
      <c r="DR18" s="58"/>
      <c r="DS18" s="58"/>
      <c r="DT18" s="58"/>
    </row>
    <row r="19" spans="1:124" s="55" customFormat="1" x14ac:dyDescent="0.2">
      <c r="A19" s="20" t="s">
        <v>58</v>
      </c>
      <c r="B19" s="110"/>
      <c r="C19" s="110"/>
      <c r="D19" s="110"/>
      <c r="E19" s="110"/>
      <c r="F19" s="110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161"/>
      <c r="BS19" s="161"/>
      <c r="BT19" s="161"/>
      <c r="BU19" s="161"/>
      <c r="BV19" s="161"/>
      <c r="BW19" s="161"/>
      <c r="BX19" s="161"/>
      <c r="BY19" s="161"/>
      <c r="BZ19" s="161"/>
      <c r="CA19" s="161"/>
      <c r="CB19" s="161"/>
      <c r="CC19" s="161"/>
      <c r="CD19" s="161"/>
      <c r="CE19" s="161"/>
      <c r="CF19" s="161"/>
      <c r="CG19" s="161"/>
      <c r="CH19" s="161"/>
      <c r="CI19" s="161"/>
      <c r="CJ19" s="161"/>
      <c r="CK19" s="161"/>
      <c r="CL19" s="161"/>
      <c r="CM19" s="161"/>
      <c r="CN19" s="161"/>
      <c r="CO19" s="161"/>
      <c r="CP19" s="161"/>
      <c r="CQ19" s="161"/>
      <c r="CR19" s="161"/>
      <c r="CS19" s="161"/>
      <c r="CT19" s="161"/>
      <c r="CU19" s="161"/>
      <c r="CV19" s="161"/>
      <c r="CW19" s="161"/>
      <c r="CX19" s="161"/>
      <c r="CY19" s="161"/>
      <c r="CZ19" s="161"/>
      <c r="DA19" s="161"/>
      <c r="DB19" s="161"/>
      <c r="DC19" s="161"/>
      <c r="DD19" s="161"/>
      <c r="DE19" s="161"/>
      <c r="DF19" s="161"/>
      <c r="DG19" s="161"/>
      <c r="DH19" s="161"/>
      <c r="DI19" s="161"/>
      <c r="DJ19" s="161"/>
      <c r="DK19" s="161"/>
      <c r="DL19" s="161"/>
      <c r="DM19" s="161"/>
      <c r="DN19" s="162"/>
      <c r="DO19" s="162"/>
      <c r="DP19" s="162"/>
      <c r="DQ19" s="162"/>
      <c r="DR19" s="162"/>
      <c r="DS19" s="162"/>
      <c r="DT19" s="162"/>
    </row>
    <row r="20" spans="1:124" x14ac:dyDescent="0.2">
      <c r="A20" s="21" t="s">
        <v>59</v>
      </c>
      <c r="B20" s="110">
        <v>0.3</v>
      </c>
      <c r="C20" s="110">
        <v>0.1</v>
      </c>
      <c r="D20" s="110">
        <v>0</v>
      </c>
      <c r="E20" s="110">
        <v>0.2</v>
      </c>
      <c r="F20" s="110">
        <v>0.5</v>
      </c>
      <c r="BR20" s="161"/>
      <c r="BS20" s="161"/>
      <c r="BT20" s="161"/>
      <c r="BU20" s="161"/>
      <c r="BV20" s="161"/>
      <c r="BW20" s="161"/>
      <c r="BX20" s="161"/>
      <c r="BY20" s="161"/>
      <c r="BZ20" s="161"/>
      <c r="CA20" s="161"/>
      <c r="CB20" s="161"/>
      <c r="CC20" s="161"/>
      <c r="CD20" s="161"/>
      <c r="CE20" s="161"/>
      <c r="CF20" s="161"/>
      <c r="CG20" s="161"/>
      <c r="CH20" s="161"/>
      <c r="CI20" s="161"/>
      <c r="CJ20" s="161"/>
      <c r="CK20" s="161"/>
      <c r="CL20" s="161"/>
      <c r="CM20" s="161"/>
      <c r="CN20" s="161"/>
      <c r="CO20" s="161"/>
      <c r="CP20" s="161"/>
      <c r="CQ20" s="161"/>
      <c r="CR20" s="161"/>
      <c r="CS20" s="161"/>
      <c r="CT20" s="161"/>
      <c r="CU20" s="161"/>
      <c r="CV20" s="161"/>
      <c r="CW20" s="161"/>
      <c r="CX20" s="161"/>
      <c r="CY20" s="161"/>
      <c r="CZ20" s="161"/>
      <c r="DA20" s="161"/>
      <c r="DB20" s="161"/>
      <c r="DC20" s="161"/>
      <c r="DD20" s="161"/>
      <c r="DE20" s="161"/>
      <c r="DF20" s="161"/>
      <c r="DG20" s="161"/>
      <c r="DH20" s="161"/>
      <c r="DI20" s="161"/>
      <c r="DJ20" s="161"/>
      <c r="DK20" s="161"/>
      <c r="DL20" s="161"/>
      <c r="DM20" s="161"/>
      <c r="DN20" s="58"/>
      <c r="DO20" s="58"/>
      <c r="DP20" s="58"/>
      <c r="DQ20" s="58"/>
      <c r="DR20" s="58"/>
      <c r="DS20" s="58"/>
      <c r="DT20" s="58"/>
    </row>
    <row r="21" spans="1:124" x14ac:dyDescent="0.2">
      <c r="A21" s="22" t="s">
        <v>60</v>
      </c>
      <c r="B21" s="110">
        <v>0.4</v>
      </c>
      <c r="C21" s="110">
        <v>0.1</v>
      </c>
      <c r="D21" s="131">
        <v>0</v>
      </c>
      <c r="E21" s="110">
        <v>0.2</v>
      </c>
      <c r="F21" s="110">
        <v>1.1000000000000001</v>
      </c>
      <c r="BR21" s="161"/>
      <c r="BS21" s="161"/>
      <c r="BT21" s="161"/>
      <c r="BU21" s="161"/>
      <c r="BV21" s="161"/>
      <c r="BW21" s="161"/>
      <c r="BX21" s="161"/>
      <c r="BY21" s="161"/>
      <c r="BZ21" s="161"/>
      <c r="CA21" s="161"/>
      <c r="CB21" s="161"/>
      <c r="CC21" s="161"/>
      <c r="CD21" s="161"/>
      <c r="CE21" s="161"/>
      <c r="CF21" s="161"/>
      <c r="CG21" s="161"/>
      <c r="CH21" s="161"/>
      <c r="CI21" s="161"/>
      <c r="CJ21" s="161"/>
      <c r="CK21" s="161"/>
      <c r="CL21" s="161"/>
      <c r="CM21" s="161"/>
      <c r="CN21" s="161"/>
      <c r="CO21" s="161"/>
      <c r="CP21" s="161"/>
      <c r="CQ21" s="161"/>
      <c r="CR21" s="161"/>
      <c r="CS21" s="161"/>
      <c r="CT21" s="161"/>
      <c r="CU21" s="161"/>
      <c r="CV21" s="161"/>
      <c r="CW21" s="161"/>
      <c r="CX21" s="161"/>
      <c r="CY21" s="161"/>
      <c r="CZ21" s="161"/>
      <c r="DA21" s="161"/>
      <c r="DB21" s="161"/>
      <c r="DC21" s="161"/>
      <c r="DD21" s="161"/>
      <c r="DE21" s="161"/>
      <c r="DF21" s="161"/>
      <c r="DG21" s="161"/>
      <c r="DH21" s="161"/>
      <c r="DI21" s="161"/>
      <c r="DJ21" s="161"/>
      <c r="DK21" s="161"/>
      <c r="DL21" s="161"/>
      <c r="DM21" s="161"/>
      <c r="DN21" s="58"/>
      <c r="DO21" s="58"/>
      <c r="DP21" s="58"/>
      <c r="DQ21" s="58"/>
      <c r="DR21" s="58"/>
      <c r="DS21" s="58"/>
      <c r="DT21" s="58"/>
    </row>
    <row r="22" spans="1:124" x14ac:dyDescent="0.2">
      <c r="A22" s="21" t="s">
        <v>61</v>
      </c>
      <c r="B22" s="110">
        <v>1.8</v>
      </c>
      <c r="C22" s="110">
        <v>1.6</v>
      </c>
      <c r="D22" s="110">
        <v>0.5</v>
      </c>
      <c r="E22" s="110">
        <v>1.6</v>
      </c>
      <c r="F22" s="110">
        <v>2.6</v>
      </c>
      <c r="BR22" s="161"/>
      <c r="BS22" s="161"/>
      <c r="BT22" s="161"/>
      <c r="BU22" s="161"/>
      <c r="BV22" s="161"/>
      <c r="BW22" s="161"/>
      <c r="BX22" s="161"/>
      <c r="BY22" s="161"/>
      <c r="BZ22" s="161"/>
      <c r="CA22" s="161"/>
      <c r="CB22" s="161"/>
      <c r="CC22" s="161"/>
      <c r="CD22" s="161"/>
      <c r="CE22" s="161"/>
      <c r="CF22" s="161"/>
      <c r="CG22" s="161"/>
      <c r="CH22" s="161"/>
      <c r="CI22" s="161"/>
      <c r="CJ22" s="161"/>
      <c r="CK22" s="161"/>
      <c r="CL22" s="161"/>
      <c r="CM22" s="161"/>
      <c r="CN22" s="161"/>
      <c r="CO22" s="161"/>
      <c r="CP22" s="161"/>
      <c r="CQ22" s="161"/>
      <c r="CR22" s="161"/>
      <c r="CS22" s="161"/>
      <c r="CT22" s="161"/>
      <c r="CU22" s="161"/>
      <c r="CV22" s="161"/>
      <c r="CW22" s="161"/>
      <c r="CX22" s="161"/>
      <c r="CY22" s="161"/>
      <c r="CZ22" s="161"/>
      <c r="DA22" s="161"/>
      <c r="DB22" s="161"/>
      <c r="DC22" s="161"/>
      <c r="DD22" s="161"/>
      <c r="DE22" s="161"/>
      <c r="DF22" s="161"/>
      <c r="DG22" s="161"/>
      <c r="DH22" s="161"/>
      <c r="DI22" s="161"/>
      <c r="DJ22" s="161"/>
      <c r="DK22" s="161"/>
      <c r="DL22" s="161"/>
      <c r="DM22" s="161"/>
      <c r="DN22" s="58"/>
      <c r="DO22" s="58"/>
      <c r="DP22" s="58"/>
      <c r="DQ22" s="58"/>
      <c r="DR22" s="58"/>
      <c r="DS22" s="58"/>
      <c r="DT22" s="58"/>
    </row>
    <row r="23" spans="1:124" ht="38.25" x14ac:dyDescent="0.2">
      <c r="A23" s="21" t="s">
        <v>113</v>
      </c>
      <c r="B23" s="110">
        <v>0.1</v>
      </c>
      <c r="C23" s="110">
        <v>0</v>
      </c>
      <c r="D23" s="110">
        <v>0</v>
      </c>
      <c r="E23" s="110">
        <v>0.2</v>
      </c>
      <c r="F23" s="110">
        <v>0.3</v>
      </c>
      <c r="BR23" s="161"/>
      <c r="BS23" s="161"/>
      <c r="BT23" s="161"/>
      <c r="BU23" s="161"/>
      <c r="BV23" s="161"/>
      <c r="BW23" s="161"/>
      <c r="BX23" s="161"/>
      <c r="BY23" s="161"/>
      <c r="BZ23" s="161"/>
      <c r="CA23" s="161"/>
      <c r="CB23" s="161"/>
      <c r="CC23" s="161"/>
      <c r="CD23" s="161"/>
      <c r="CE23" s="161"/>
      <c r="CF23" s="161"/>
      <c r="CG23" s="161"/>
      <c r="CH23" s="161"/>
      <c r="CI23" s="161"/>
      <c r="CJ23" s="161"/>
      <c r="CK23" s="161"/>
      <c r="CL23" s="161"/>
      <c r="CM23" s="161"/>
      <c r="CN23" s="161"/>
      <c r="CO23" s="161"/>
      <c r="CP23" s="161"/>
      <c r="CQ23" s="161"/>
      <c r="CR23" s="161"/>
      <c r="CS23" s="161"/>
      <c r="CT23" s="161"/>
      <c r="CU23" s="161"/>
      <c r="CV23" s="161"/>
      <c r="CW23" s="161"/>
      <c r="CX23" s="161"/>
      <c r="CY23" s="161"/>
      <c r="CZ23" s="161"/>
      <c r="DA23" s="161"/>
      <c r="DB23" s="161"/>
      <c r="DC23" s="161"/>
      <c r="DD23" s="161"/>
      <c r="DE23" s="161"/>
      <c r="DF23" s="161"/>
      <c r="DG23" s="161"/>
      <c r="DH23" s="161"/>
      <c r="DI23" s="161"/>
      <c r="DJ23" s="161"/>
      <c r="DK23" s="161"/>
      <c r="DL23" s="161"/>
      <c r="DM23" s="161"/>
      <c r="DN23" s="58"/>
      <c r="DO23" s="58"/>
      <c r="DP23" s="58"/>
      <c r="DQ23" s="58"/>
      <c r="DR23" s="58"/>
      <c r="DS23" s="58"/>
      <c r="DT23" s="58"/>
    </row>
    <row r="24" spans="1:124" x14ac:dyDescent="0.2">
      <c r="A24" s="23" t="s">
        <v>109</v>
      </c>
      <c r="B24" s="111">
        <v>0.6</v>
      </c>
      <c r="C24" s="111">
        <v>0.2</v>
      </c>
      <c r="D24" s="111">
        <v>0.1</v>
      </c>
      <c r="E24" s="111">
        <v>0.2</v>
      </c>
      <c r="F24" s="111">
        <v>1.6</v>
      </c>
      <c r="BR24" s="161"/>
      <c r="BS24" s="161"/>
      <c r="BT24" s="161"/>
      <c r="BU24" s="161"/>
      <c r="BV24" s="161"/>
      <c r="BW24" s="161"/>
      <c r="BX24" s="161"/>
      <c r="BY24" s="161"/>
      <c r="BZ24" s="161"/>
      <c r="CA24" s="161"/>
      <c r="CB24" s="161"/>
      <c r="CC24" s="161"/>
      <c r="CD24" s="161"/>
      <c r="CE24" s="161"/>
      <c r="CF24" s="161"/>
      <c r="CG24" s="161"/>
      <c r="CH24" s="161"/>
      <c r="CI24" s="161"/>
      <c r="CJ24" s="161"/>
      <c r="CK24" s="161"/>
      <c r="CL24" s="161"/>
      <c r="CM24" s="161"/>
      <c r="CN24" s="161"/>
      <c r="CO24" s="161"/>
      <c r="CP24" s="161"/>
      <c r="CQ24" s="161"/>
      <c r="CR24" s="161"/>
      <c r="CS24" s="161"/>
      <c r="CT24" s="161"/>
      <c r="CU24" s="161"/>
      <c r="CV24" s="161"/>
      <c r="CW24" s="161"/>
      <c r="CX24" s="161"/>
      <c r="CY24" s="161"/>
      <c r="CZ24" s="161"/>
      <c r="DA24" s="161"/>
      <c r="DB24" s="161"/>
      <c r="DC24" s="161"/>
      <c r="DD24" s="161"/>
      <c r="DE24" s="161"/>
      <c r="DF24" s="161"/>
      <c r="DG24" s="161"/>
      <c r="DH24" s="161"/>
      <c r="DI24" s="161"/>
      <c r="DJ24" s="161"/>
      <c r="DK24" s="161"/>
      <c r="DL24" s="161"/>
      <c r="DM24" s="161"/>
      <c r="DN24" s="58"/>
      <c r="DO24" s="58"/>
      <c r="DP24" s="58"/>
      <c r="DQ24" s="58"/>
      <c r="DR24" s="58"/>
      <c r="DS24" s="58"/>
      <c r="DT24" s="58"/>
    </row>
    <row r="25" spans="1:124" x14ac:dyDescent="0.2">
      <c r="A25" s="10" t="s">
        <v>62</v>
      </c>
      <c r="B25" s="110">
        <v>5.0999999999999996</v>
      </c>
      <c r="C25" s="110">
        <v>3</v>
      </c>
      <c r="D25" s="110">
        <v>1.7</v>
      </c>
      <c r="E25" s="110">
        <v>3.5</v>
      </c>
      <c r="F25" s="110">
        <v>10.9</v>
      </c>
      <c r="BR25" s="161"/>
      <c r="BS25" s="161"/>
      <c r="BT25" s="161"/>
      <c r="BU25" s="161"/>
      <c r="BV25" s="161"/>
      <c r="BW25" s="161"/>
      <c r="BX25" s="161"/>
      <c r="BY25" s="161"/>
      <c r="BZ25" s="161"/>
      <c r="CA25" s="161"/>
      <c r="CB25" s="161"/>
      <c r="CC25" s="161"/>
      <c r="CD25" s="161"/>
      <c r="CE25" s="161"/>
      <c r="CF25" s="161"/>
      <c r="CG25" s="161"/>
      <c r="CH25" s="161"/>
      <c r="CI25" s="161"/>
      <c r="CJ25" s="161"/>
      <c r="CK25" s="161"/>
      <c r="CL25" s="161"/>
      <c r="CM25" s="161"/>
      <c r="CN25" s="161"/>
      <c r="CO25" s="161"/>
      <c r="CP25" s="161"/>
      <c r="CQ25" s="161"/>
      <c r="CR25" s="161"/>
      <c r="CS25" s="161"/>
      <c r="CT25" s="161"/>
      <c r="CU25" s="161"/>
      <c r="CV25" s="161"/>
      <c r="CW25" s="161"/>
      <c r="CX25" s="161"/>
      <c r="CY25" s="161"/>
      <c r="CZ25" s="161"/>
      <c r="DA25" s="161"/>
      <c r="DB25" s="161"/>
      <c r="DC25" s="161"/>
      <c r="DD25" s="161"/>
      <c r="DE25" s="161"/>
      <c r="DF25" s="161"/>
      <c r="DG25" s="161"/>
      <c r="DH25" s="161"/>
      <c r="DI25" s="161"/>
      <c r="DJ25" s="161"/>
      <c r="DK25" s="161"/>
      <c r="DL25" s="161"/>
      <c r="DM25" s="161"/>
      <c r="DN25" s="58"/>
      <c r="DO25" s="58"/>
      <c r="DP25" s="58"/>
      <c r="DQ25" s="58"/>
      <c r="DR25" s="58"/>
      <c r="DS25" s="58"/>
      <c r="DT25" s="58"/>
    </row>
    <row r="26" spans="1:124" x14ac:dyDescent="0.2">
      <c r="A26" s="10" t="s">
        <v>63</v>
      </c>
      <c r="B26" s="110">
        <v>0.3</v>
      </c>
      <c r="C26" s="110">
        <v>0.2</v>
      </c>
      <c r="D26" s="110">
        <v>0</v>
      </c>
      <c r="E26" s="110">
        <v>0.2</v>
      </c>
      <c r="F26" s="110">
        <v>0.5</v>
      </c>
      <c r="BR26" s="161"/>
      <c r="BS26" s="161"/>
      <c r="BT26" s="161"/>
      <c r="BU26" s="161"/>
      <c r="BV26" s="161"/>
      <c r="BW26" s="161"/>
      <c r="BX26" s="161"/>
      <c r="BY26" s="161"/>
      <c r="BZ26" s="161"/>
      <c r="CA26" s="161"/>
      <c r="CB26" s="161"/>
      <c r="CC26" s="161"/>
      <c r="CD26" s="161"/>
      <c r="CE26" s="161"/>
      <c r="CF26" s="161"/>
      <c r="CG26" s="161"/>
      <c r="CH26" s="161"/>
      <c r="CI26" s="161"/>
      <c r="CJ26" s="161"/>
      <c r="CK26" s="161"/>
      <c r="CL26" s="161"/>
      <c r="CM26" s="161"/>
      <c r="CN26" s="161"/>
      <c r="CO26" s="161"/>
      <c r="CP26" s="161"/>
      <c r="CQ26" s="161"/>
      <c r="CR26" s="161"/>
      <c r="CS26" s="161"/>
      <c r="CT26" s="161"/>
      <c r="CU26" s="161"/>
      <c r="CV26" s="161"/>
      <c r="CW26" s="161"/>
      <c r="CX26" s="161"/>
      <c r="CY26" s="161"/>
      <c r="CZ26" s="161"/>
      <c r="DA26" s="161"/>
      <c r="DB26" s="161"/>
      <c r="DC26" s="161"/>
      <c r="DD26" s="161"/>
      <c r="DE26" s="161"/>
      <c r="DF26" s="161"/>
      <c r="DG26" s="161"/>
      <c r="DH26" s="161"/>
      <c r="DI26" s="161"/>
      <c r="DJ26" s="161"/>
      <c r="DK26" s="161"/>
      <c r="DL26" s="161"/>
      <c r="DM26" s="161"/>
      <c r="DN26" s="58"/>
      <c r="DO26" s="58"/>
      <c r="DP26" s="58"/>
      <c r="DQ26" s="58"/>
      <c r="DR26" s="58"/>
      <c r="DS26" s="58"/>
      <c r="DT26" s="58"/>
    </row>
    <row r="27" spans="1:124" x14ac:dyDescent="0.2">
      <c r="A27" s="10" t="s">
        <v>64</v>
      </c>
      <c r="B27" s="110">
        <v>1.5</v>
      </c>
      <c r="C27" s="110">
        <v>0.8</v>
      </c>
      <c r="D27" s="110">
        <v>0.4</v>
      </c>
      <c r="E27" s="110">
        <v>0.9</v>
      </c>
      <c r="F27" s="110">
        <v>3.5</v>
      </c>
      <c r="BR27" s="161"/>
      <c r="BS27" s="161"/>
      <c r="BT27" s="161"/>
      <c r="BU27" s="161"/>
      <c r="BV27" s="161"/>
      <c r="BW27" s="161"/>
      <c r="BX27" s="161"/>
      <c r="BY27" s="161"/>
      <c r="BZ27" s="161"/>
      <c r="CA27" s="161"/>
      <c r="CB27" s="161"/>
      <c r="CC27" s="161"/>
      <c r="CD27" s="161"/>
      <c r="CE27" s="161"/>
      <c r="CF27" s="161"/>
      <c r="CG27" s="161"/>
      <c r="CH27" s="161"/>
      <c r="CI27" s="161"/>
      <c r="CJ27" s="161"/>
      <c r="CK27" s="161"/>
      <c r="CL27" s="161"/>
      <c r="CM27" s="161"/>
      <c r="CN27" s="161"/>
      <c r="CO27" s="161"/>
      <c r="CP27" s="161"/>
      <c r="CQ27" s="161"/>
      <c r="CR27" s="161"/>
      <c r="CS27" s="161"/>
      <c r="CT27" s="161"/>
      <c r="CU27" s="161"/>
      <c r="CV27" s="161"/>
      <c r="CW27" s="161"/>
      <c r="CX27" s="161"/>
      <c r="CY27" s="161"/>
      <c r="CZ27" s="161"/>
      <c r="DA27" s="161"/>
      <c r="DB27" s="161"/>
      <c r="DC27" s="161"/>
      <c r="DD27" s="161"/>
      <c r="DE27" s="161"/>
      <c r="DF27" s="161"/>
      <c r="DG27" s="161"/>
      <c r="DH27" s="161"/>
      <c r="DI27" s="161"/>
      <c r="DJ27" s="161"/>
      <c r="DK27" s="161"/>
      <c r="DL27" s="161"/>
      <c r="DM27" s="161"/>
      <c r="DN27" s="58"/>
      <c r="DO27" s="58"/>
      <c r="DP27" s="58"/>
      <c r="DQ27" s="58"/>
      <c r="DR27" s="58"/>
      <c r="DS27" s="58"/>
      <c r="DT27" s="58"/>
    </row>
    <row r="28" spans="1:124" ht="14.25" x14ac:dyDescent="0.2">
      <c r="A28" s="29" t="s">
        <v>65</v>
      </c>
      <c r="B28" s="116">
        <v>100</v>
      </c>
      <c r="C28" s="116">
        <v>99.999999999999972</v>
      </c>
      <c r="D28" s="116">
        <v>100</v>
      </c>
      <c r="E28" s="116">
        <v>100.00000000000001</v>
      </c>
      <c r="F28" s="116">
        <v>100.00000000000001</v>
      </c>
      <c r="BR28" s="161"/>
      <c r="BS28" s="161"/>
      <c r="BT28" s="161"/>
      <c r="BU28" s="161"/>
      <c r="BV28" s="161"/>
      <c r="BW28" s="161"/>
      <c r="BX28" s="161"/>
      <c r="BY28" s="161"/>
      <c r="BZ28" s="161"/>
      <c r="CA28" s="161"/>
      <c r="CB28" s="161"/>
      <c r="CC28" s="161"/>
      <c r="CD28" s="161"/>
      <c r="CE28" s="161"/>
      <c r="CF28" s="161"/>
      <c r="CG28" s="161"/>
      <c r="CH28" s="161"/>
      <c r="CI28" s="161"/>
      <c r="CJ28" s="161"/>
      <c r="CK28" s="161"/>
      <c r="CL28" s="161"/>
      <c r="CM28" s="161"/>
      <c r="CN28" s="161"/>
      <c r="CO28" s="161"/>
      <c r="CP28" s="161"/>
      <c r="CQ28" s="161"/>
      <c r="CR28" s="161"/>
      <c r="CS28" s="161"/>
      <c r="CT28" s="161"/>
      <c r="CU28" s="161"/>
      <c r="CV28" s="161"/>
      <c r="CW28" s="161"/>
      <c r="CX28" s="161"/>
      <c r="CY28" s="161"/>
      <c r="CZ28" s="161"/>
      <c r="DA28" s="161"/>
      <c r="DB28" s="161"/>
      <c r="DC28" s="161"/>
      <c r="DD28" s="161"/>
      <c r="DE28" s="161"/>
      <c r="DF28" s="161"/>
      <c r="DG28" s="161"/>
      <c r="DH28" s="161"/>
      <c r="DI28" s="161"/>
      <c r="DJ28" s="161"/>
      <c r="DK28" s="161"/>
      <c r="DL28" s="161"/>
      <c r="DM28" s="161"/>
      <c r="DN28" s="58"/>
      <c r="DO28" s="58"/>
      <c r="DP28" s="58"/>
      <c r="DQ28" s="58"/>
      <c r="DR28" s="58"/>
      <c r="DS28" s="58"/>
      <c r="DT28" s="58"/>
    </row>
    <row r="29" spans="1:124" x14ac:dyDescent="0.2">
      <c r="B29" s="2"/>
      <c r="C29" s="2"/>
      <c r="D29" s="2"/>
      <c r="E29" s="2"/>
      <c r="F29" s="2"/>
    </row>
    <row r="30" spans="1:124" x14ac:dyDescent="0.2">
      <c r="B30" s="2"/>
      <c r="C30" s="2"/>
      <c r="D30" s="2"/>
      <c r="E30" s="2"/>
      <c r="F30" s="2"/>
    </row>
    <row r="31" spans="1:124" x14ac:dyDescent="0.2">
      <c r="B31" s="2"/>
      <c r="C31" s="2"/>
      <c r="D31" s="2"/>
      <c r="E31" s="2"/>
      <c r="F31" s="2"/>
    </row>
    <row r="32" spans="1:124" ht="32.25" customHeight="1" x14ac:dyDescent="0.2">
      <c r="B32" s="2"/>
      <c r="C32" s="2"/>
      <c r="D32" s="2"/>
      <c r="E32" s="2"/>
      <c r="F32" s="2"/>
    </row>
    <row r="33" spans="2:6" ht="25.5" customHeight="1" x14ac:dyDescent="0.2">
      <c r="B33" s="2"/>
      <c r="C33" s="2"/>
      <c r="D33" s="2"/>
      <c r="E33" s="2"/>
      <c r="F33" s="2"/>
    </row>
    <row r="34" spans="2:6" ht="15.75" customHeight="1" x14ac:dyDescent="0.2">
      <c r="B34" s="2"/>
      <c r="C34" s="2"/>
      <c r="D34" s="2"/>
      <c r="E34" s="2"/>
      <c r="F34" s="2"/>
    </row>
    <row r="35" spans="2:6" ht="15" customHeight="1" x14ac:dyDescent="0.2">
      <c r="B35" s="2"/>
      <c r="C35" s="2"/>
      <c r="D35" s="2"/>
      <c r="E35" s="2"/>
      <c r="F35" s="2"/>
    </row>
    <row r="36" spans="2:6" ht="27.75" customHeight="1" x14ac:dyDescent="0.2">
      <c r="B36" s="2"/>
      <c r="C36" s="2"/>
      <c r="D36" s="2"/>
      <c r="E36" s="2"/>
      <c r="F36" s="2"/>
    </row>
    <row r="37" spans="2:6" ht="15.75" customHeight="1" x14ac:dyDescent="0.2">
      <c r="B37" s="2"/>
      <c r="C37" s="2"/>
      <c r="D37" s="2"/>
      <c r="E37" s="2"/>
      <c r="F37" s="2"/>
    </row>
    <row r="38" spans="2:6" x14ac:dyDescent="0.2">
      <c r="B38" s="2"/>
      <c r="C38" s="2"/>
      <c r="D38" s="2"/>
      <c r="E38" s="2"/>
      <c r="F38" s="2"/>
    </row>
    <row r="39" spans="2:6" x14ac:dyDescent="0.2">
      <c r="B39" s="2"/>
      <c r="C39" s="2"/>
      <c r="D39" s="2"/>
      <c r="E39" s="2"/>
      <c r="F39" s="2"/>
    </row>
    <row r="40" spans="2:6" x14ac:dyDescent="0.2">
      <c r="B40" s="2"/>
      <c r="C40" s="2"/>
      <c r="D40" s="2"/>
      <c r="E40" s="2"/>
      <c r="F40" s="2"/>
    </row>
    <row r="41" spans="2:6" x14ac:dyDescent="0.2">
      <c r="B41" s="2"/>
      <c r="C41" s="2"/>
      <c r="D41" s="2"/>
      <c r="E41" s="2"/>
      <c r="F41" s="2"/>
    </row>
    <row r="42" spans="2:6" x14ac:dyDescent="0.2">
      <c r="B42" s="2"/>
      <c r="C42" s="2"/>
      <c r="D42" s="2"/>
      <c r="E42" s="2"/>
      <c r="F42" s="2"/>
    </row>
    <row r="43" spans="2:6" x14ac:dyDescent="0.2">
      <c r="D43" s="4"/>
      <c r="E43" s="4"/>
      <c r="F43" s="4"/>
    </row>
    <row r="44" spans="2:6" x14ac:dyDescent="0.2">
      <c r="D44" s="4"/>
      <c r="E44" s="4"/>
      <c r="F44" s="4"/>
    </row>
    <row r="45" spans="2:6" x14ac:dyDescent="0.2">
      <c r="D45" s="4"/>
      <c r="E45" s="4"/>
      <c r="F45" s="4"/>
    </row>
    <row r="46" spans="2:6" x14ac:dyDescent="0.2">
      <c r="D46" s="4"/>
      <c r="E46" s="4"/>
      <c r="F46" s="4"/>
    </row>
    <row r="47" spans="2:6" x14ac:dyDescent="0.2">
      <c r="D47" s="4"/>
      <c r="E47" s="4"/>
      <c r="F47" s="4"/>
    </row>
    <row r="48" spans="2:6" x14ac:dyDescent="0.2">
      <c r="D48" s="4"/>
      <c r="E48" s="4"/>
      <c r="F48" s="4"/>
    </row>
    <row r="49" spans="4:6" x14ac:dyDescent="0.2">
      <c r="D49" s="4"/>
      <c r="E49" s="4"/>
      <c r="F49" s="4"/>
    </row>
    <row r="50" spans="4:6" x14ac:dyDescent="0.2">
      <c r="D50" s="4"/>
      <c r="E50" s="4"/>
      <c r="F50" s="4"/>
    </row>
    <row r="51" spans="4:6" x14ac:dyDescent="0.2">
      <c r="D51" s="4"/>
      <c r="E51" s="4"/>
      <c r="F51" s="4"/>
    </row>
    <row r="52" spans="4:6" x14ac:dyDescent="0.2">
      <c r="D52" s="4"/>
      <c r="E52" s="4"/>
      <c r="F52" s="4"/>
    </row>
    <row r="53" spans="4:6" x14ac:dyDescent="0.2">
      <c r="D53" s="4"/>
      <c r="E53" s="4"/>
      <c r="F53" s="4"/>
    </row>
    <row r="54" spans="4:6" x14ac:dyDescent="0.2">
      <c r="D54" s="4"/>
      <c r="E54" s="4"/>
      <c r="F54" s="4"/>
    </row>
    <row r="55" spans="4:6" x14ac:dyDescent="0.2">
      <c r="D55" s="4"/>
      <c r="E55" s="4"/>
      <c r="F55" s="4"/>
    </row>
    <row r="56" spans="4:6" x14ac:dyDescent="0.2">
      <c r="D56" s="4"/>
      <c r="E56" s="4"/>
      <c r="F56" s="4"/>
    </row>
    <row r="57" spans="4:6" x14ac:dyDescent="0.2">
      <c r="D57" s="4"/>
      <c r="E57" s="4"/>
      <c r="F57" s="4"/>
    </row>
    <row r="58" spans="4:6" x14ac:dyDescent="0.2">
      <c r="D58" s="4"/>
      <c r="E58" s="4"/>
      <c r="F58" s="4"/>
    </row>
    <row r="59" spans="4:6" x14ac:dyDescent="0.2">
      <c r="D59" s="4"/>
      <c r="E59" s="4"/>
      <c r="F59" s="4"/>
    </row>
    <row r="60" spans="4:6" x14ac:dyDescent="0.2">
      <c r="D60" s="4"/>
      <c r="E60" s="4"/>
      <c r="F60" s="4"/>
    </row>
    <row r="61" spans="4:6" x14ac:dyDescent="0.2">
      <c r="D61" s="4"/>
      <c r="E61" s="4"/>
      <c r="F61" s="4"/>
    </row>
    <row r="62" spans="4:6" x14ac:dyDescent="0.2">
      <c r="D62" s="4"/>
      <c r="E62" s="4"/>
      <c r="F62" s="4"/>
    </row>
    <row r="63" spans="4:6" x14ac:dyDescent="0.2">
      <c r="D63" s="4"/>
      <c r="E63" s="4"/>
      <c r="F63" s="4"/>
    </row>
    <row r="64" spans="4:6" x14ac:dyDescent="0.2">
      <c r="D64" s="4"/>
      <c r="E64" s="4"/>
      <c r="F64" s="4"/>
    </row>
    <row r="65" spans="4:6" x14ac:dyDescent="0.2">
      <c r="D65" s="4"/>
      <c r="E65" s="4"/>
      <c r="F65" s="4"/>
    </row>
    <row r="66" spans="4:6" x14ac:dyDescent="0.2">
      <c r="D66" s="4"/>
      <c r="E66" s="4"/>
      <c r="F66" s="4"/>
    </row>
    <row r="67" spans="4:6" x14ac:dyDescent="0.2">
      <c r="D67" s="4"/>
      <c r="E67" s="4"/>
      <c r="F67" s="4"/>
    </row>
    <row r="68" spans="4:6" x14ac:dyDescent="0.2">
      <c r="D68" s="4"/>
      <c r="E68" s="4"/>
      <c r="F68" s="4"/>
    </row>
    <row r="69" spans="4:6" x14ac:dyDescent="0.2">
      <c r="D69" s="4"/>
      <c r="E69" s="4"/>
      <c r="F69" s="4"/>
    </row>
    <row r="70" spans="4:6" x14ac:dyDescent="0.2">
      <c r="D70" s="4"/>
      <c r="E70" s="4"/>
      <c r="F70" s="4"/>
    </row>
    <row r="71" spans="4:6" x14ac:dyDescent="0.2">
      <c r="D71" s="4"/>
      <c r="E71" s="4"/>
      <c r="F71" s="4"/>
    </row>
    <row r="72" spans="4:6" x14ac:dyDescent="0.2">
      <c r="D72" s="4"/>
      <c r="E72" s="4"/>
      <c r="F72" s="4"/>
    </row>
    <row r="73" spans="4:6" x14ac:dyDescent="0.2">
      <c r="D73" s="4"/>
      <c r="E73" s="4"/>
      <c r="F73" s="4"/>
    </row>
    <row r="74" spans="4:6" x14ac:dyDescent="0.2">
      <c r="D74" s="4"/>
      <c r="E74" s="4"/>
      <c r="F74" s="4"/>
    </row>
    <row r="75" spans="4:6" x14ac:dyDescent="0.2">
      <c r="D75" s="4"/>
      <c r="E75" s="4"/>
      <c r="F75" s="4"/>
    </row>
    <row r="76" spans="4:6" x14ac:dyDescent="0.2">
      <c r="D76" s="4"/>
      <c r="E76" s="4"/>
      <c r="F76" s="4"/>
    </row>
    <row r="77" spans="4:6" x14ac:dyDescent="0.2">
      <c r="D77" s="4"/>
      <c r="E77" s="4"/>
      <c r="F77" s="4"/>
    </row>
    <row r="78" spans="4:6" x14ac:dyDescent="0.2">
      <c r="D78" s="4"/>
      <c r="E78" s="4"/>
      <c r="F78" s="4"/>
    </row>
    <row r="79" spans="4:6" x14ac:dyDescent="0.2">
      <c r="D79" s="4"/>
      <c r="E79" s="4"/>
      <c r="F79" s="4"/>
    </row>
    <row r="80" spans="4:6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</sheetData>
  <mergeCells count="9">
    <mergeCell ref="A4:F4"/>
    <mergeCell ref="A5:F5"/>
    <mergeCell ref="D6:F6"/>
    <mergeCell ref="B7:B10"/>
    <mergeCell ref="C7:F7"/>
    <mergeCell ref="C8:C10"/>
    <mergeCell ref="D8:D10"/>
    <mergeCell ref="E8:E10"/>
    <mergeCell ref="F8:F10"/>
  </mergeCells>
  <printOptions horizontalCentered="1"/>
  <pageMargins left="0.98425196850393704" right="0.98425196850393704" top="0.98425196850393704" bottom="0.98425196850393704" header="0" footer="0.27559055118110237"/>
  <pageSetup paperSize="9" scale="74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25"/>
  <sheetViews>
    <sheetView showGridLines="0" zoomScaleNormal="100" zoomScaleSheetLayoutView="100" workbookViewId="0">
      <selection activeCell="O13" sqref="O13"/>
    </sheetView>
  </sheetViews>
  <sheetFormatPr defaultColWidth="14.28515625" defaultRowHeight="12.75" x14ac:dyDescent="0.2"/>
  <cols>
    <col min="1" max="1" width="37.85546875" style="19" customWidth="1"/>
    <col min="2" max="2" width="9.42578125" style="1" customWidth="1"/>
    <col min="3" max="4" width="8.140625" style="1" customWidth="1"/>
    <col min="5" max="5" width="9.140625" style="1" customWidth="1"/>
    <col min="6" max="6" width="7.28515625" style="1" customWidth="1"/>
    <col min="7" max="7" width="7.7109375" style="2" customWidth="1"/>
    <col min="8" max="8" width="8.7109375" style="2" customWidth="1"/>
    <col min="9" max="71" width="14.28515625" style="2" customWidth="1"/>
    <col min="72" max="72" width="14.28515625" style="1" customWidth="1"/>
    <col min="73" max="73" width="14.28515625" style="3" customWidth="1"/>
    <col min="74" max="74" width="14.28515625" style="1" customWidth="1"/>
    <col min="75" max="75" width="14.28515625" style="3" customWidth="1"/>
    <col min="76" max="76" width="14.28515625" style="1" customWidth="1"/>
    <col min="77" max="77" width="14.28515625" style="3" customWidth="1"/>
    <col min="78" max="78" width="14.28515625" style="1" customWidth="1"/>
    <col min="79" max="79" width="14.28515625" style="3" customWidth="1"/>
    <col min="80" max="80" width="14.28515625" style="1" customWidth="1"/>
    <col min="81" max="81" width="14.28515625" style="3" customWidth="1"/>
    <col min="82" max="82" width="14.28515625" style="1" customWidth="1"/>
    <col min="83" max="83" width="14.28515625" style="3" customWidth="1"/>
    <col min="84" max="84" width="14.28515625" style="1" customWidth="1"/>
    <col min="85" max="85" width="14.28515625" style="3" customWidth="1"/>
    <col min="86" max="86" width="14.28515625" style="1" customWidth="1"/>
    <col min="87" max="87" width="14.28515625" style="3" customWidth="1"/>
    <col min="88" max="88" width="14.28515625" style="1" customWidth="1"/>
    <col min="89" max="89" width="14.28515625" style="3" customWidth="1"/>
    <col min="90" max="90" width="14.28515625" style="1" customWidth="1"/>
    <col min="91" max="91" width="14.28515625" style="3" customWidth="1"/>
    <col min="92" max="92" width="14.28515625" style="1" customWidth="1"/>
    <col min="93" max="93" width="14.28515625" style="3" customWidth="1"/>
    <col min="94" max="94" width="14.28515625" style="1" customWidth="1"/>
    <col min="95" max="95" width="14.28515625" style="3" customWidth="1"/>
    <col min="96" max="96" width="14.28515625" style="1" customWidth="1"/>
    <col min="97" max="97" width="14.28515625" style="3" customWidth="1"/>
    <col min="98" max="98" width="14.28515625" style="1" customWidth="1"/>
    <col min="99" max="99" width="14.28515625" style="3" customWidth="1"/>
    <col min="100" max="100" width="14.28515625" style="1" customWidth="1"/>
    <col min="101" max="101" width="14.28515625" style="3" customWidth="1"/>
    <col min="102" max="102" width="14.28515625" style="1" customWidth="1"/>
    <col min="103" max="103" width="14.28515625" style="3" customWidth="1"/>
    <col min="104" max="104" width="14.28515625" style="1" customWidth="1"/>
    <col min="105" max="105" width="14.28515625" style="3" customWidth="1"/>
    <col min="106" max="106" width="14.28515625" style="1" customWidth="1"/>
    <col min="107" max="107" width="14.28515625" style="3" customWidth="1"/>
    <col min="108" max="108" width="14.28515625" style="1" customWidth="1"/>
    <col min="109" max="109" width="14.28515625" style="3" customWidth="1"/>
    <col min="110" max="110" width="14.28515625" style="1" customWidth="1"/>
    <col min="111" max="111" width="14.28515625" style="3" customWidth="1"/>
    <col min="112" max="114" width="14.28515625" style="1" customWidth="1"/>
    <col min="115" max="115" width="14.28515625" style="3" customWidth="1"/>
    <col min="116" max="116" width="14.28515625" style="1" customWidth="1"/>
    <col min="117" max="117" width="14.28515625" style="3" customWidth="1"/>
    <col min="118" max="118" width="14.28515625" style="1" customWidth="1"/>
    <col min="119" max="119" width="14.28515625" style="3" customWidth="1"/>
    <col min="120" max="16384" width="14.28515625" style="1"/>
  </cols>
  <sheetData>
    <row r="1" spans="1:126" x14ac:dyDescent="0.2">
      <c r="H1" s="242" t="s">
        <v>191</v>
      </c>
    </row>
    <row r="2" spans="1:126" ht="0.75" customHeight="1" x14ac:dyDescent="0.2"/>
    <row r="3" spans="1:126" ht="3" hidden="1" customHeight="1" x14ac:dyDescent="0.2">
      <c r="F3" s="4"/>
    </row>
    <row r="4" spans="1:126" ht="18.75" customHeight="1" x14ac:dyDescent="0.2">
      <c r="A4" s="264" t="s">
        <v>170</v>
      </c>
      <c r="B4" s="264"/>
      <c r="C4" s="264"/>
      <c r="D4" s="264"/>
      <c r="E4" s="264"/>
      <c r="F4" s="264"/>
      <c r="G4" s="264"/>
      <c r="H4" s="264"/>
    </row>
    <row r="5" spans="1:126" ht="38.25" customHeight="1" x14ac:dyDescent="0.2">
      <c r="A5" s="264"/>
      <c r="B5" s="264"/>
      <c r="C5" s="264"/>
      <c r="D5" s="264"/>
      <c r="E5" s="264"/>
      <c r="F5" s="264"/>
      <c r="G5" s="264"/>
      <c r="H5" s="264"/>
    </row>
    <row r="6" spans="1:126" ht="39.75" customHeight="1" x14ac:dyDescent="0.2">
      <c r="A6" s="265" t="s">
        <v>230</v>
      </c>
      <c r="B6" s="265"/>
      <c r="C6" s="265"/>
      <c r="D6" s="265"/>
      <c r="E6" s="265"/>
      <c r="F6" s="265"/>
      <c r="G6" s="265"/>
      <c r="H6" s="265"/>
    </row>
    <row r="7" spans="1:126" ht="29.25" customHeight="1" x14ac:dyDescent="0.2">
      <c r="A7" s="156"/>
      <c r="B7" s="4"/>
      <c r="D7" s="266" t="s">
        <v>272</v>
      </c>
      <c r="E7" s="266"/>
      <c r="F7" s="266"/>
      <c r="G7" s="266"/>
      <c r="H7" s="266"/>
      <c r="I7" s="147"/>
      <c r="J7" s="147"/>
    </row>
    <row r="8" spans="1:126" ht="15.75" customHeight="1" x14ac:dyDescent="0.2">
      <c r="A8" s="168"/>
      <c r="B8" s="262" t="s">
        <v>171</v>
      </c>
      <c r="C8" s="272" t="s">
        <v>172</v>
      </c>
      <c r="D8" s="273"/>
      <c r="E8" s="273"/>
      <c r="F8" s="273"/>
      <c r="G8" s="273"/>
      <c r="H8" s="273"/>
      <c r="I8" s="91"/>
    </row>
    <row r="9" spans="1:126" x14ac:dyDescent="0.2">
      <c r="A9" s="169"/>
      <c r="B9" s="262"/>
      <c r="C9" s="305" t="s">
        <v>173</v>
      </c>
      <c r="D9" s="322" t="s">
        <v>260</v>
      </c>
      <c r="E9" s="317" t="s">
        <v>261</v>
      </c>
      <c r="F9" s="305" t="s">
        <v>174</v>
      </c>
      <c r="G9" s="305" t="s">
        <v>175</v>
      </c>
      <c r="H9" s="275" t="s">
        <v>176</v>
      </c>
      <c r="I9" s="91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</row>
    <row r="10" spans="1:126" ht="9.75" customHeight="1" x14ac:dyDescent="0.2">
      <c r="A10" s="169"/>
      <c r="B10" s="262"/>
      <c r="C10" s="307"/>
      <c r="D10" s="323"/>
      <c r="E10" s="318"/>
      <c r="F10" s="307"/>
      <c r="G10" s="307"/>
      <c r="H10" s="277"/>
      <c r="I10" s="91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</row>
    <row r="11" spans="1:126" ht="17.25" customHeight="1" x14ac:dyDescent="0.2">
      <c r="A11" s="170"/>
      <c r="B11" s="262"/>
      <c r="C11" s="306"/>
      <c r="D11" s="324"/>
      <c r="E11" s="319"/>
      <c r="F11" s="306"/>
      <c r="G11" s="306"/>
      <c r="H11" s="279"/>
      <c r="I11" s="91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</row>
    <row r="12" spans="1:126" ht="10.5" customHeight="1" x14ac:dyDescent="0.25">
      <c r="A12" s="98"/>
      <c r="B12" s="99"/>
      <c r="C12" s="99"/>
      <c r="D12" s="2"/>
      <c r="E12" s="2"/>
      <c r="F12" s="146"/>
      <c r="G12" s="160"/>
      <c r="H12" s="160"/>
      <c r="I12" s="91"/>
      <c r="BT12" s="161"/>
      <c r="BU12" s="161"/>
      <c r="BV12" s="161"/>
      <c r="BW12" s="161"/>
      <c r="BX12" s="161"/>
      <c r="BY12" s="161"/>
      <c r="BZ12" s="161"/>
      <c r="CA12" s="161"/>
      <c r="CB12" s="161"/>
      <c r="CC12" s="161"/>
      <c r="CD12" s="161"/>
      <c r="CE12" s="161"/>
      <c r="CF12" s="161"/>
      <c r="CG12" s="161"/>
      <c r="CH12" s="161"/>
      <c r="CI12" s="161"/>
      <c r="CJ12" s="161"/>
      <c r="CK12" s="161"/>
      <c r="CL12" s="161"/>
      <c r="CM12" s="161"/>
      <c r="CN12" s="161"/>
      <c r="CO12" s="161"/>
      <c r="CP12" s="161"/>
      <c r="CQ12" s="161"/>
      <c r="CR12" s="161"/>
      <c r="CS12" s="161"/>
      <c r="CT12" s="161"/>
      <c r="CU12" s="161"/>
      <c r="CV12" s="161"/>
      <c r="CW12" s="161"/>
      <c r="CX12" s="161"/>
      <c r="CY12" s="161"/>
      <c r="CZ12" s="161"/>
      <c r="DA12" s="161"/>
      <c r="DB12" s="161"/>
      <c r="DC12" s="161"/>
      <c r="DD12" s="161"/>
      <c r="DE12" s="161"/>
      <c r="DF12" s="161"/>
      <c r="DG12" s="161"/>
      <c r="DH12" s="161"/>
      <c r="DI12" s="161"/>
      <c r="DJ12" s="161"/>
      <c r="DK12" s="161"/>
      <c r="DL12" s="161"/>
      <c r="DM12" s="161"/>
      <c r="DN12" s="161"/>
      <c r="DO12" s="161"/>
      <c r="DP12" s="58"/>
      <c r="DQ12" s="58"/>
      <c r="DR12" s="58"/>
      <c r="DS12" s="58"/>
      <c r="DT12" s="58"/>
      <c r="DU12" s="58"/>
      <c r="DV12" s="58"/>
    </row>
    <row r="13" spans="1:126" s="55" customFormat="1" x14ac:dyDescent="0.2">
      <c r="A13" s="10" t="s">
        <v>50</v>
      </c>
      <c r="B13" s="87">
        <v>4279.7700000000004</v>
      </c>
      <c r="C13" s="87">
        <v>4841.12</v>
      </c>
      <c r="D13" s="87">
        <v>5350.54</v>
      </c>
      <c r="E13" s="87">
        <v>1562.58</v>
      </c>
      <c r="F13" s="87">
        <v>5476.71</v>
      </c>
      <c r="G13" s="87">
        <v>6411.01</v>
      </c>
      <c r="H13" s="87">
        <v>1945.79</v>
      </c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161"/>
      <c r="BU13" s="161"/>
      <c r="BV13" s="161"/>
      <c r="BW13" s="161"/>
      <c r="BX13" s="161"/>
      <c r="BY13" s="161"/>
      <c r="BZ13" s="161"/>
      <c r="CA13" s="161"/>
      <c r="CB13" s="161"/>
      <c r="CC13" s="161"/>
      <c r="CD13" s="161"/>
      <c r="CE13" s="161"/>
      <c r="CF13" s="161"/>
      <c r="CG13" s="161"/>
      <c r="CH13" s="161"/>
      <c r="CI13" s="161"/>
      <c r="CJ13" s="161"/>
      <c r="CK13" s="161"/>
      <c r="CL13" s="161"/>
      <c r="CM13" s="161"/>
      <c r="CN13" s="161"/>
      <c r="CO13" s="161"/>
      <c r="CP13" s="161"/>
      <c r="CQ13" s="161"/>
      <c r="CR13" s="161"/>
      <c r="CS13" s="161"/>
      <c r="CT13" s="161"/>
      <c r="CU13" s="161"/>
      <c r="CV13" s="161"/>
      <c r="CW13" s="161"/>
      <c r="CX13" s="161"/>
      <c r="CY13" s="161"/>
      <c r="CZ13" s="161"/>
      <c r="DA13" s="161"/>
      <c r="DB13" s="161"/>
      <c r="DC13" s="161"/>
      <c r="DD13" s="161"/>
      <c r="DE13" s="161"/>
      <c r="DF13" s="161"/>
      <c r="DG13" s="161"/>
      <c r="DH13" s="161"/>
      <c r="DI13" s="161"/>
      <c r="DJ13" s="161"/>
      <c r="DK13" s="161"/>
      <c r="DL13" s="161"/>
      <c r="DM13" s="161"/>
      <c r="DN13" s="161"/>
      <c r="DO13" s="161"/>
      <c r="DP13" s="162"/>
      <c r="DQ13" s="162"/>
      <c r="DR13" s="162"/>
      <c r="DS13" s="162"/>
      <c r="DT13" s="162"/>
      <c r="DU13" s="162"/>
      <c r="DV13" s="162"/>
    </row>
    <row r="14" spans="1:126" ht="25.5" x14ac:dyDescent="0.2">
      <c r="A14" s="5" t="s">
        <v>51</v>
      </c>
      <c r="B14" s="87">
        <v>365.32</v>
      </c>
      <c r="C14" s="87">
        <v>603.64</v>
      </c>
      <c r="D14" s="87">
        <v>391.77</v>
      </c>
      <c r="E14" s="87">
        <v>68.27</v>
      </c>
      <c r="F14" s="87">
        <v>120.15</v>
      </c>
      <c r="G14" s="87">
        <v>667.05</v>
      </c>
      <c r="H14" s="87">
        <v>172.51</v>
      </c>
      <c r="BT14" s="161"/>
      <c r="BU14" s="161"/>
      <c r="BV14" s="161"/>
      <c r="BW14" s="161"/>
      <c r="BX14" s="161"/>
      <c r="BY14" s="161"/>
      <c r="BZ14" s="161"/>
      <c r="CA14" s="161"/>
      <c r="CB14" s="161"/>
      <c r="CC14" s="161"/>
      <c r="CD14" s="161"/>
      <c r="CE14" s="161"/>
      <c r="CF14" s="161"/>
      <c r="CG14" s="161"/>
      <c r="CH14" s="161"/>
      <c r="CI14" s="161"/>
      <c r="CJ14" s="161"/>
      <c r="CK14" s="161"/>
      <c r="CL14" s="161"/>
      <c r="CM14" s="161"/>
      <c r="CN14" s="161"/>
      <c r="CO14" s="161"/>
      <c r="CP14" s="161"/>
      <c r="CQ14" s="161"/>
      <c r="CR14" s="161"/>
      <c r="CS14" s="161"/>
      <c r="CT14" s="161"/>
      <c r="CU14" s="161"/>
      <c r="CV14" s="161"/>
      <c r="CW14" s="161"/>
      <c r="CX14" s="161"/>
      <c r="CY14" s="161"/>
      <c r="CZ14" s="161"/>
      <c r="DA14" s="161"/>
      <c r="DB14" s="161"/>
      <c r="DC14" s="161"/>
      <c r="DD14" s="161"/>
      <c r="DE14" s="161"/>
      <c r="DF14" s="161"/>
      <c r="DG14" s="161"/>
      <c r="DH14" s="161"/>
      <c r="DI14" s="161"/>
      <c r="DJ14" s="161"/>
      <c r="DK14" s="161"/>
      <c r="DL14" s="161"/>
      <c r="DM14" s="161"/>
      <c r="DN14" s="161"/>
      <c r="DO14" s="161"/>
      <c r="DP14" s="58"/>
      <c r="DQ14" s="58"/>
      <c r="DR14" s="58"/>
      <c r="DS14" s="58"/>
      <c r="DT14" s="58"/>
      <c r="DU14" s="58"/>
      <c r="DV14" s="58"/>
    </row>
    <row r="15" spans="1:126" s="55" customFormat="1" ht="25.5" x14ac:dyDescent="0.2">
      <c r="A15" s="5" t="s">
        <v>52</v>
      </c>
      <c r="B15" s="87">
        <v>241.5</v>
      </c>
      <c r="C15" s="87">
        <v>24.17</v>
      </c>
      <c r="D15" s="87">
        <v>292.95999999999998</v>
      </c>
      <c r="E15" s="87">
        <v>171.09</v>
      </c>
      <c r="F15" s="87">
        <v>61.73</v>
      </c>
      <c r="G15" s="87">
        <v>318.36</v>
      </c>
      <c r="H15" s="87">
        <v>221.81</v>
      </c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161"/>
      <c r="BU15" s="161"/>
      <c r="BV15" s="161"/>
      <c r="BW15" s="161"/>
      <c r="BX15" s="161"/>
      <c r="BY15" s="161"/>
      <c r="BZ15" s="161"/>
      <c r="CA15" s="161"/>
      <c r="CB15" s="161"/>
      <c r="CC15" s="161"/>
      <c r="CD15" s="161"/>
      <c r="CE15" s="161"/>
      <c r="CF15" s="161"/>
      <c r="CG15" s="161"/>
      <c r="CH15" s="161"/>
      <c r="CI15" s="161"/>
      <c r="CJ15" s="161"/>
      <c r="CK15" s="161"/>
      <c r="CL15" s="161"/>
      <c r="CM15" s="161"/>
      <c r="CN15" s="161"/>
      <c r="CO15" s="161"/>
      <c r="CP15" s="161"/>
      <c r="CQ15" s="161"/>
      <c r="CR15" s="161"/>
      <c r="CS15" s="161"/>
      <c r="CT15" s="161"/>
      <c r="CU15" s="161"/>
      <c r="CV15" s="161"/>
      <c r="CW15" s="161"/>
      <c r="CX15" s="161"/>
      <c r="CY15" s="161"/>
      <c r="CZ15" s="161"/>
      <c r="DA15" s="161"/>
      <c r="DB15" s="161"/>
      <c r="DC15" s="161"/>
      <c r="DD15" s="161"/>
      <c r="DE15" s="161"/>
      <c r="DF15" s="161"/>
      <c r="DG15" s="161"/>
      <c r="DH15" s="161"/>
      <c r="DI15" s="161"/>
      <c r="DJ15" s="161"/>
      <c r="DK15" s="161"/>
      <c r="DL15" s="161"/>
      <c r="DM15" s="161"/>
      <c r="DN15" s="161"/>
      <c r="DO15" s="161"/>
      <c r="DP15" s="162"/>
      <c r="DQ15" s="162"/>
      <c r="DR15" s="162"/>
      <c r="DS15" s="162"/>
      <c r="DT15" s="162"/>
      <c r="DU15" s="162"/>
      <c r="DV15" s="162"/>
    </row>
    <row r="16" spans="1:126" ht="38.25" x14ac:dyDescent="0.2">
      <c r="A16" s="11" t="s">
        <v>55</v>
      </c>
      <c r="B16" s="135">
        <v>111.95</v>
      </c>
      <c r="C16" s="135">
        <v>5.88</v>
      </c>
      <c r="D16" s="135">
        <v>97.56</v>
      </c>
      <c r="E16" s="135">
        <v>135.12</v>
      </c>
      <c r="F16" s="135">
        <v>22.65</v>
      </c>
      <c r="G16" s="135">
        <v>110.68</v>
      </c>
      <c r="H16" s="135">
        <v>158.4</v>
      </c>
      <c r="BT16" s="161"/>
      <c r="BU16" s="161"/>
      <c r="BV16" s="161"/>
      <c r="BW16" s="161"/>
      <c r="BX16" s="161"/>
      <c r="BY16" s="161"/>
      <c r="BZ16" s="161"/>
      <c r="CA16" s="161"/>
      <c r="CB16" s="161"/>
      <c r="CC16" s="161"/>
      <c r="CD16" s="161"/>
      <c r="CE16" s="161"/>
      <c r="CF16" s="161"/>
      <c r="CG16" s="161"/>
      <c r="CH16" s="161"/>
      <c r="CI16" s="161"/>
      <c r="CJ16" s="161"/>
      <c r="CK16" s="161"/>
      <c r="CL16" s="161"/>
      <c r="CM16" s="161"/>
      <c r="CN16" s="161"/>
      <c r="CO16" s="161"/>
      <c r="CP16" s="161"/>
      <c r="CQ16" s="161"/>
      <c r="CR16" s="161"/>
      <c r="CS16" s="161"/>
      <c r="CT16" s="161"/>
      <c r="CU16" s="161"/>
      <c r="CV16" s="161"/>
      <c r="CW16" s="161"/>
      <c r="CX16" s="161"/>
      <c r="CY16" s="161"/>
      <c r="CZ16" s="161"/>
      <c r="DA16" s="161"/>
      <c r="DB16" s="161"/>
      <c r="DC16" s="161"/>
      <c r="DD16" s="161"/>
      <c r="DE16" s="161"/>
      <c r="DF16" s="161"/>
      <c r="DG16" s="161"/>
      <c r="DH16" s="161"/>
      <c r="DI16" s="161"/>
      <c r="DJ16" s="161"/>
      <c r="DK16" s="161"/>
      <c r="DL16" s="161"/>
      <c r="DM16" s="161"/>
      <c r="DN16" s="161"/>
      <c r="DO16" s="161"/>
      <c r="DP16" s="58"/>
      <c r="DQ16" s="58"/>
      <c r="DR16" s="58"/>
      <c r="DS16" s="58"/>
      <c r="DT16" s="58"/>
      <c r="DU16" s="58"/>
      <c r="DV16" s="58"/>
    </row>
    <row r="17" spans="1:126" x14ac:dyDescent="0.2">
      <c r="A17" s="10" t="s">
        <v>56</v>
      </c>
      <c r="B17" s="87">
        <v>1400.77</v>
      </c>
      <c r="C17" s="87">
        <v>55.14</v>
      </c>
      <c r="D17" s="87">
        <v>690.01</v>
      </c>
      <c r="E17" s="87">
        <v>2326.42</v>
      </c>
      <c r="F17" s="87">
        <v>132.02000000000001</v>
      </c>
      <c r="G17" s="87">
        <v>663.81</v>
      </c>
      <c r="H17" s="87">
        <v>3425.99</v>
      </c>
      <c r="BT17" s="161"/>
      <c r="BU17" s="161"/>
      <c r="BV17" s="161"/>
      <c r="BW17" s="161"/>
      <c r="BX17" s="161"/>
      <c r="BY17" s="161"/>
      <c r="BZ17" s="161"/>
      <c r="CA17" s="161"/>
      <c r="CB17" s="161"/>
      <c r="CC17" s="161"/>
      <c r="CD17" s="161"/>
      <c r="CE17" s="161"/>
      <c r="CF17" s="161"/>
      <c r="CG17" s="161"/>
      <c r="CH17" s="161"/>
      <c r="CI17" s="161"/>
      <c r="CJ17" s="161"/>
      <c r="CK17" s="161"/>
      <c r="CL17" s="161"/>
      <c r="CM17" s="161"/>
      <c r="CN17" s="161"/>
      <c r="CO17" s="161"/>
      <c r="CP17" s="161"/>
      <c r="CQ17" s="161"/>
      <c r="CR17" s="161"/>
      <c r="CS17" s="161"/>
      <c r="CT17" s="161"/>
      <c r="CU17" s="161"/>
      <c r="CV17" s="161"/>
      <c r="CW17" s="161"/>
      <c r="CX17" s="161"/>
      <c r="CY17" s="161"/>
      <c r="CZ17" s="161"/>
      <c r="DA17" s="161"/>
      <c r="DB17" s="161"/>
      <c r="DC17" s="161"/>
      <c r="DD17" s="161"/>
      <c r="DE17" s="161"/>
      <c r="DF17" s="161"/>
      <c r="DG17" s="161"/>
      <c r="DH17" s="161"/>
      <c r="DI17" s="161"/>
      <c r="DJ17" s="161"/>
      <c r="DK17" s="161"/>
      <c r="DL17" s="161"/>
      <c r="DM17" s="161"/>
      <c r="DN17" s="161"/>
      <c r="DO17" s="161"/>
      <c r="DP17" s="58"/>
      <c r="DQ17" s="58"/>
      <c r="DR17" s="58"/>
      <c r="DS17" s="58"/>
      <c r="DT17" s="58"/>
      <c r="DU17" s="58"/>
      <c r="DV17" s="58"/>
    </row>
    <row r="18" spans="1:126" x14ac:dyDescent="0.2">
      <c r="A18" s="10" t="s">
        <v>57</v>
      </c>
      <c r="B18" s="87">
        <v>27.96</v>
      </c>
      <c r="C18" s="87">
        <v>124.38</v>
      </c>
      <c r="D18" s="87">
        <v>33.76</v>
      </c>
      <c r="E18" s="87">
        <v>4.21</v>
      </c>
      <c r="F18" s="87">
        <v>72.38</v>
      </c>
      <c r="G18" s="87">
        <v>31.36</v>
      </c>
      <c r="H18" s="87">
        <v>8.3000000000000007</v>
      </c>
      <c r="BT18" s="161"/>
      <c r="BU18" s="161"/>
      <c r="BV18" s="161"/>
      <c r="BW18" s="161"/>
      <c r="BX18" s="161"/>
      <c r="BY18" s="161"/>
      <c r="BZ18" s="161"/>
      <c r="CA18" s="161"/>
      <c r="CB18" s="161"/>
      <c r="CC18" s="161"/>
      <c r="CD18" s="161"/>
      <c r="CE18" s="161"/>
      <c r="CF18" s="161"/>
      <c r="CG18" s="161"/>
      <c r="CH18" s="161"/>
      <c r="CI18" s="161"/>
      <c r="CJ18" s="161"/>
      <c r="CK18" s="161"/>
      <c r="CL18" s="161"/>
      <c r="CM18" s="161"/>
      <c r="CN18" s="161"/>
      <c r="CO18" s="161"/>
      <c r="CP18" s="161"/>
      <c r="CQ18" s="161"/>
      <c r="CR18" s="161"/>
      <c r="CS18" s="161"/>
      <c r="CT18" s="161"/>
      <c r="CU18" s="161"/>
      <c r="CV18" s="161"/>
      <c r="CW18" s="161"/>
      <c r="CX18" s="161"/>
      <c r="CY18" s="161"/>
      <c r="CZ18" s="161"/>
      <c r="DA18" s="161"/>
      <c r="DB18" s="161"/>
      <c r="DC18" s="161"/>
      <c r="DD18" s="161"/>
      <c r="DE18" s="161"/>
      <c r="DF18" s="161"/>
      <c r="DG18" s="161"/>
      <c r="DH18" s="161"/>
      <c r="DI18" s="161"/>
      <c r="DJ18" s="161"/>
      <c r="DK18" s="161"/>
      <c r="DL18" s="161"/>
      <c r="DM18" s="161"/>
      <c r="DN18" s="161"/>
      <c r="DO18" s="161"/>
      <c r="DP18" s="58"/>
      <c r="DQ18" s="58"/>
      <c r="DR18" s="58"/>
      <c r="DS18" s="58"/>
      <c r="DT18" s="58"/>
      <c r="DU18" s="58"/>
      <c r="DV18" s="58"/>
    </row>
    <row r="19" spans="1:126" ht="25.5" x14ac:dyDescent="0.2">
      <c r="A19" s="10" t="s">
        <v>122</v>
      </c>
      <c r="B19" s="87">
        <v>221.67000000000002</v>
      </c>
      <c r="C19" s="87">
        <v>448.68</v>
      </c>
      <c r="D19" s="87">
        <v>276.39999999999998</v>
      </c>
      <c r="E19" s="87">
        <v>116.77000000000001</v>
      </c>
      <c r="F19" s="87">
        <v>321.43</v>
      </c>
      <c r="G19" s="87">
        <v>239.52</v>
      </c>
      <c r="H19" s="87">
        <v>164.66000000000003</v>
      </c>
      <c r="BT19" s="161"/>
      <c r="BU19" s="161"/>
      <c r="BV19" s="161"/>
      <c r="BW19" s="161"/>
      <c r="BX19" s="161"/>
      <c r="BY19" s="161"/>
      <c r="BZ19" s="161"/>
      <c r="CA19" s="161"/>
      <c r="CB19" s="161"/>
      <c r="CC19" s="161"/>
      <c r="CD19" s="161"/>
      <c r="CE19" s="161"/>
      <c r="CF19" s="161"/>
      <c r="CG19" s="161"/>
      <c r="CH19" s="161"/>
      <c r="CI19" s="161"/>
      <c r="CJ19" s="161"/>
      <c r="CK19" s="161"/>
      <c r="CL19" s="161"/>
      <c r="CM19" s="161"/>
      <c r="CN19" s="161"/>
      <c r="CO19" s="161"/>
      <c r="CP19" s="161"/>
      <c r="CQ19" s="161"/>
      <c r="CR19" s="161"/>
      <c r="CS19" s="161"/>
      <c r="CT19" s="161"/>
      <c r="CU19" s="161"/>
      <c r="CV19" s="161"/>
      <c r="CW19" s="161"/>
      <c r="CX19" s="161"/>
      <c r="CY19" s="161"/>
      <c r="CZ19" s="161"/>
      <c r="DA19" s="161"/>
      <c r="DB19" s="161"/>
      <c r="DC19" s="161"/>
      <c r="DD19" s="161"/>
      <c r="DE19" s="161"/>
      <c r="DF19" s="161"/>
      <c r="DG19" s="161"/>
      <c r="DH19" s="161"/>
      <c r="DI19" s="161"/>
      <c r="DJ19" s="161"/>
      <c r="DK19" s="161"/>
      <c r="DL19" s="161"/>
      <c r="DM19" s="161"/>
      <c r="DN19" s="161"/>
      <c r="DO19" s="161"/>
      <c r="DP19" s="58"/>
      <c r="DQ19" s="58"/>
      <c r="DR19" s="58"/>
      <c r="DS19" s="58"/>
      <c r="DT19" s="58"/>
      <c r="DU19" s="58"/>
      <c r="DV19" s="58"/>
    </row>
    <row r="20" spans="1:126" s="55" customFormat="1" x14ac:dyDescent="0.2">
      <c r="A20" s="20" t="s">
        <v>58</v>
      </c>
      <c r="B20" s="87"/>
      <c r="C20" s="87"/>
      <c r="D20" s="87"/>
      <c r="E20" s="87"/>
      <c r="F20" s="87"/>
      <c r="G20" s="87"/>
      <c r="H20" s="87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161"/>
      <c r="BU20" s="161"/>
      <c r="BV20" s="161"/>
      <c r="BW20" s="161"/>
      <c r="BX20" s="161"/>
      <c r="BY20" s="161"/>
      <c r="BZ20" s="161"/>
      <c r="CA20" s="161"/>
      <c r="CB20" s="161"/>
      <c r="CC20" s="161"/>
      <c r="CD20" s="161"/>
      <c r="CE20" s="161"/>
      <c r="CF20" s="161"/>
      <c r="CG20" s="161"/>
      <c r="CH20" s="161"/>
      <c r="CI20" s="161"/>
      <c r="CJ20" s="161"/>
      <c r="CK20" s="161"/>
      <c r="CL20" s="161"/>
      <c r="CM20" s="161"/>
      <c r="CN20" s="161"/>
      <c r="CO20" s="161"/>
      <c r="CP20" s="161"/>
      <c r="CQ20" s="161"/>
      <c r="CR20" s="161"/>
      <c r="CS20" s="161"/>
      <c r="CT20" s="161"/>
      <c r="CU20" s="161"/>
      <c r="CV20" s="161"/>
      <c r="CW20" s="161"/>
      <c r="CX20" s="161"/>
      <c r="CY20" s="161"/>
      <c r="CZ20" s="161"/>
      <c r="DA20" s="161"/>
      <c r="DB20" s="161"/>
      <c r="DC20" s="161"/>
      <c r="DD20" s="161"/>
      <c r="DE20" s="161"/>
      <c r="DF20" s="161"/>
      <c r="DG20" s="161"/>
      <c r="DH20" s="161"/>
      <c r="DI20" s="161"/>
      <c r="DJ20" s="161"/>
      <c r="DK20" s="161"/>
      <c r="DL20" s="161"/>
      <c r="DM20" s="161"/>
      <c r="DN20" s="161"/>
      <c r="DO20" s="161"/>
      <c r="DP20" s="162"/>
      <c r="DQ20" s="162"/>
      <c r="DR20" s="162"/>
      <c r="DS20" s="162"/>
      <c r="DT20" s="162"/>
      <c r="DU20" s="162"/>
      <c r="DV20" s="162"/>
    </row>
    <row r="21" spans="1:126" x14ac:dyDescent="0.2">
      <c r="A21" s="21" t="s">
        <v>59</v>
      </c>
      <c r="B21" s="87">
        <v>20.18</v>
      </c>
      <c r="C21" s="87">
        <v>3.64</v>
      </c>
      <c r="D21" s="87">
        <v>26.69</v>
      </c>
      <c r="E21" s="87">
        <v>13.54</v>
      </c>
      <c r="F21" s="87">
        <v>15.13</v>
      </c>
      <c r="G21" s="87">
        <v>30.29</v>
      </c>
      <c r="H21" s="87">
        <v>4.9400000000000004</v>
      </c>
      <c r="BT21" s="161"/>
      <c r="BU21" s="161"/>
      <c r="BV21" s="161"/>
      <c r="BW21" s="161"/>
      <c r="BX21" s="161"/>
      <c r="BY21" s="161"/>
      <c r="BZ21" s="161"/>
      <c r="CA21" s="161"/>
      <c r="CB21" s="161"/>
      <c r="CC21" s="161"/>
      <c r="CD21" s="161"/>
      <c r="CE21" s="161"/>
      <c r="CF21" s="161"/>
      <c r="CG21" s="161"/>
      <c r="CH21" s="161"/>
      <c r="CI21" s="161"/>
      <c r="CJ21" s="161"/>
      <c r="CK21" s="161"/>
      <c r="CL21" s="161"/>
      <c r="CM21" s="161"/>
      <c r="CN21" s="161"/>
      <c r="CO21" s="161"/>
      <c r="CP21" s="161"/>
      <c r="CQ21" s="161"/>
      <c r="CR21" s="161"/>
      <c r="CS21" s="161"/>
      <c r="CT21" s="161"/>
      <c r="CU21" s="161"/>
      <c r="CV21" s="161"/>
      <c r="CW21" s="161"/>
      <c r="CX21" s="161"/>
      <c r="CY21" s="161"/>
      <c r="CZ21" s="161"/>
      <c r="DA21" s="161"/>
      <c r="DB21" s="161"/>
      <c r="DC21" s="161"/>
      <c r="DD21" s="161"/>
      <c r="DE21" s="161"/>
      <c r="DF21" s="161"/>
      <c r="DG21" s="161"/>
      <c r="DH21" s="161"/>
      <c r="DI21" s="161"/>
      <c r="DJ21" s="161"/>
      <c r="DK21" s="161"/>
      <c r="DL21" s="161"/>
      <c r="DM21" s="161"/>
      <c r="DN21" s="161"/>
      <c r="DO21" s="161"/>
      <c r="DP21" s="58"/>
      <c r="DQ21" s="58"/>
      <c r="DR21" s="58"/>
      <c r="DS21" s="58"/>
      <c r="DT21" s="58"/>
      <c r="DU21" s="58"/>
      <c r="DV21" s="58"/>
    </row>
    <row r="22" spans="1:126" x14ac:dyDescent="0.2">
      <c r="A22" s="22" t="s">
        <v>60</v>
      </c>
      <c r="B22" s="87">
        <v>25.03</v>
      </c>
      <c r="C22" s="87">
        <v>47.78</v>
      </c>
      <c r="D22" s="87">
        <v>37.049999999999997</v>
      </c>
      <c r="E22" s="87">
        <v>15.06</v>
      </c>
      <c r="F22" s="87">
        <v>8.0399999999999991</v>
      </c>
      <c r="G22" s="87">
        <v>21.52</v>
      </c>
      <c r="H22" s="87">
        <v>25.06</v>
      </c>
      <c r="BT22" s="161"/>
      <c r="BU22" s="161"/>
      <c r="BV22" s="161"/>
      <c r="BW22" s="161"/>
      <c r="BX22" s="161"/>
      <c r="BY22" s="161"/>
      <c r="BZ22" s="161"/>
      <c r="CA22" s="161"/>
      <c r="CB22" s="161"/>
      <c r="CC22" s="161"/>
      <c r="CD22" s="161"/>
      <c r="CE22" s="161"/>
      <c r="CF22" s="161"/>
      <c r="CG22" s="161"/>
      <c r="CH22" s="161"/>
      <c r="CI22" s="161"/>
      <c r="CJ22" s="161"/>
      <c r="CK22" s="161"/>
      <c r="CL22" s="161"/>
      <c r="CM22" s="161"/>
      <c r="CN22" s="161"/>
      <c r="CO22" s="161"/>
      <c r="CP22" s="161"/>
      <c r="CQ22" s="161"/>
      <c r="CR22" s="161"/>
      <c r="CS22" s="161"/>
      <c r="CT22" s="161"/>
      <c r="CU22" s="161"/>
      <c r="CV22" s="161"/>
      <c r="CW22" s="161"/>
      <c r="CX22" s="161"/>
      <c r="CY22" s="161"/>
      <c r="CZ22" s="161"/>
      <c r="DA22" s="161"/>
      <c r="DB22" s="161"/>
      <c r="DC22" s="161"/>
      <c r="DD22" s="161"/>
      <c r="DE22" s="161"/>
      <c r="DF22" s="161"/>
      <c r="DG22" s="161"/>
      <c r="DH22" s="161"/>
      <c r="DI22" s="161"/>
      <c r="DJ22" s="161"/>
      <c r="DK22" s="161"/>
      <c r="DL22" s="161"/>
      <c r="DM22" s="161"/>
      <c r="DN22" s="161"/>
      <c r="DO22" s="161"/>
      <c r="DP22" s="58"/>
      <c r="DQ22" s="58"/>
      <c r="DR22" s="58"/>
      <c r="DS22" s="58"/>
      <c r="DT22" s="58"/>
      <c r="DU22" s="58"/>
      <c r="DV22" s="58"/>
    </row>
    <row r="23" spans="1:126" x14ac:dyDescent="0.2">
      <c r="A23" s="21" t="s">
        <v>61</v>
      </c>
      <c r="B23" s="87">
        <v>130.62</v>
      </c>
      <c r="C23" s="87">
        <v>362.15</v>
      </c>
      <c r="D23" s="87">
        <v>164.09</v>
      </c>
      <c r="E23" s="87">
        <v>42.5</v>
      </c>
      <c r="F23" s="87">
        <v>291.31</v>
      </c>
      <c r="G23" s="87">
        <v>163.46</v>
      </c>
      <c r="H23" s="87">
        <v>34.340000000000003</v>
      </c>
      <c r="BT23" s="161"/>
      <c r="BU23" s="161"/>
      <c r="BV23" s="161"/>
      <c r="BW23" s="161"/>
      <c r="BX23" s="161"/>
      <c r="BY23" s="161"/>
      <c r="BZ23" s="161"/>
      <c r="CA23" s="161"/>
      <c r="CB23" s="161"/>
      <c r="CC23" s="161"/>
      <c r="CD23" s="161"/>
      <c r="CE23" s="161"/>
      <c r="CF23" s="161"/>
      <c r="CG23" s="161"/>
      <c r="CH23" s="161"/>
      <c r="CI23" s="161"/>
      <c r="CJ23" s="161"/>
      <c r="CK23" s="161"/>
      <c r="CL23" s="161"/>
      <c r="CM23" s="161"/>
      <c r="CN23" s="161"/>
      <c r="CO23" s="161"/>
      <c r="CP23" s="161"/>
      <c r="CQ23" s="161"/>
      <c r="CR23" s="161"/>
      <c r="CS23" s="161"/>
      <c r="CT23" s="161"/>
      <c r="CU23" s="161"/>
      <c r="CV23" s="161"/>
      <c r="CW23" s="161"/>
      <c r="CX23" s="161"/>
      <c r="CY23" s="161"/>
      <c r="CZ23" s="161"/>
      <c r="DA23" s="161"/>
      <c r="DB23" s="161"/>
      <c r="DC23" s="161"/>
      <c r="DD23" s="161"/>
      <c r="DE23" s="161"/>
      <c r="DF23" s="161"/>
      <c r="DG23" s="161"/>
      <c r="DH23" s="161"/>
      <c r="DI23" s="161"/>
      <c r="DJ23" s="161"/>
      <c r="DK23" s="161"/>
      <c r="DL23" s="161"/>
      <c r="DM23" s="161"/>
      <c r="DN23" s="161"/>
      <c r="DO23" s="161"/>
      <c r="DP23" s="58"/>
      <c r="DQ23" s="58"/>
      <c r="DR23" s="58"/>
      <c r="DS23" s="58"/>
      <c r="DT23" s="58"/>
      <c r="DU23" s="58"/>
      <c r="DV23" s="58"/>
    </row>
    <row r="24" spans="1:126" ht="38.25" x14ac:dyDescent="0.2">
      <c r="A24" s="21" t="s">
        <v>113</v>
      </c>
      <c r="B24" s="87">
        <v>7.72</v>
      </c>
      <c r="C24" s="87">
        <v>1.98</v>
      </c>
      <c r="D24" s="87">
        <v>4.9000000000000004</v>
      </c>
      <c r="E24" s="87">
        <v>15.4</v>
      </c>
      <c r="F24" s="87">
        <v>3.83</v>
      </c>
      <c r="G24" s="87">
        <v>5.17</v>
      </c>
      <c r="H24" s="87">
        <v>8.08</v>
      </c>
      <c r="BT24" s="161"/>
      <c r="BU24" s="161"/>
      <c r="BV24" s="161"/>
      <c r="BW24" s="161"/>
      <c r="BX24" s="161"/>
      <c r="BY24" s="161"/>
      <c r="BZ24" s="161"/>
      <c r="CA24" s="161"/>
      <c r="CB24" s="161"/>
      <c r="CC24" s="161"/>
      <c r="CD24" s="161"/>
      <c r="CE24" s="161"/>
      <c r="CF24" s="161"/>
      <c r="CG24" s="161"/>
      <c r="CH24" s="161"/>
      <c r="CI24" s="161"/>
      <c r="CJ24" s="161"/>
      <c r="CK24" s="161"/>
      <c r="CL24" s="161"/>
      <c r="CM24" s="161"/>
      <c r="CN24" s="161"/>
      <c r="CO24" s="161"/>
      <c r="CP24" s="161"/>
      <c r="CQ24" s="161"/>
      <c r="CR24" s="161"/>
      <c r="CS24" s="161"/>
      <c r="CT24" s="161"/>
      <c r="CU24" s="161"/>
      <c r="CV24" s="161"/>
      <c r="CW24" s="161"/>
      <c r="CX24" s="161"/>
      <c r="CY24" s="161"/>
      <c r="CZ24" s="161"/>
      <c r="DA24" s="161"/>
      <c r="DB24" s="161"/>
      <c r="DC24" s="161"/>
      <c r="DD24" s="161"/>
      <c r="DE24" s="161"/>
      <c r="DF24" s="161"/>
      <c r="DG24" s="161"/>
      <c r="DH24" s="161"/>
      <c r="DI24" s="161"/>
      <c r="DJ24" s="161"/>
      <c r="DK24" s="161"/>
      <c r="DL24" s="161"/>
      <c r="DM24" s="161"/>
      <c r="DN24" s="161"/>
      <c r="DO24" s="161"/>
      <c r="DP24" s="58"/>
      <c r="DQ24" s="58"/>
      <c r="DR24" s="58"/>
      <c r="DS24" s="58"/>
      <c r="DT24" s="58"/>
      <c r="DU24" s="58"/>
      <c r="DV24" s="58"/>
    </row>
    <row r="25" spans="1:126" x14ac:dyDescent="0.2">
      <c r="A25" s="23" t="s">
        <v>109</v>
      </c>
      <c r="B25" s="135">
        <v>38.119999999999997</v>
      </c>
      <c r="C25" s="135">
        <v>33.129999999999995</v>
      </c>
      <c r="D25" s="135">
        <v>43.669999999999995</v>
      </c>
      <c r="E25" s="135">
        <v>30.270000000000003</v>
      </c>
      <c r="F25" s="135">
        <v>3.1199999999999997</v>
      </c>
      <c r="G25" s="135">
        <v>19.080000000000002</v>
      </c>
      <c r="H25" s="135">
        <v>92.240000000000009</v>
      </c>
      <c r="BT25" s="161"/>
      <c r="BU25" s="161"/>
      <c r="BV25" s="161"/>
      <c r="BW25" s="161"/>
      <c r="BX25" s="161"/>
      <c r="BY25" s="161"/>
      <c r="BZ25" s="161"/>
      <c r="CA25" s="161"/>
      <c r="CB25" s="161"/>
      <c r="CC25" s="161"/>
      <c r="CD25" s="161"/>
      <c r="CE25" s="161"/>
      <c r="CF25" s="161"/>
      <c r="CG25" s="161"/>
      <c r="CH25" s="161"/>
      <c r="CI25" s="161"/>
      <c r="CJ25" s="161"/>
      <c r="CK25" s="161"/>
      <c r="CL25" s="161"/>
      <c r="CM25" s="161"/>
      <c r="CN25" s="161"/>
      <c r="CO25" s="161"/>
      <c r="CP25" s="161"/>
      <c r="CQ25" s="161"/>
      <c r="CR25" s="161"/>
      <c r="CS25" s="161"/>
      <c r="CT25" s="161"/>
      <c r="CU25" s="161"/>
      <c r="CV25" s="161"/>
      <c r="CW25" s="161"/>
      <c r="CX25" s="161"/>
      <c r="CY25" s="161"/>
      <c r="CZ25" s="161"/>
      <c r="DA25" s="161"/>
      <c r="DB25" s="161"/>
      <c r="DC25" s="161"/>
      <c r="DD25" s="161"/>
      <c r="DE25" s="161"/>
      <c r="DF25" s="161"/>
      <c r="DG25" s="161"/>
      <c r="DH25" s="161"/>
      <c r="DI25" s="161"/>
      <c r="DJ25" s="161"/>
      <c r="DK25" s="161"/>
      <c r="DL25" s="161"/>
      <c r="DM25" s="161"/>
      <c r="DN25" s="161"/>
      <c r="DO25" s="161"/>
      <c r="DP25" s="58"/>
      <c r="DQ25" s="58"/>
      <c r="DR25" s="58"/>
      <c r="DS25" s="58"/>
      <c r="DT25" s="58"/>
      <c r="DU25" s="58"/>
      <c r="DV25" s="58"/>
    </row>
    <row r="26" spans="1:126" x14ac:dyDescent="0.2">
      <c r="A26" s="10" t="s">
        <v>62</v>
      </c>
      <c r="B26" s="87">
        <v>367.83</v>
      </c>
      <c r="C26" s="87">
        <v>1346.65</v>
      </c>
      <c r="D26" s="87">
        <v>382.71</v>
      </c>
      <c r="E26" s="87">
        <v>267.02</v>
      </c>
      <c r="F26" s="87">
        <v>735.49</v>
      </c>
      <c r="G26" s="87">
        <v>251.32</v>
      </c>
      <c r="H26" s="87">
        <v>351.27</v>
      </c>
      <c r="BT26" s="161"/>
      <c r="BU26" s="161"/>
      <c r="BV26" s="161"/>
      <c r="BW26" s="161"/>
      <c r="BX26" s="161"/>
      <c r="BY26" s="161"/>
      <c r="BZ26" s="161"/>
      <c r="CA26" s="161"/>
      <c r="CB26" s="161"/>
      <c r="CC26" s="161"/>
      <c r="CD26" s="161"/>
      <c r="CE26" s="161"/>
      <c r="CF26" s="161"/>
      <c r="CG26" s="161"/>
      <c r="CH26" s="161"/>
      <c r="CI26" s="161"/>
      <c r="CJ26" s="161"/>
      <c r="CK26" s="161"/>
      <c r="CL26" s="161"/>
      <c r="CM26" s="161"/>
      <c r="CN26" s="161"/>
      <c r="CO26" s="161"/>
      <c r="CP26" s="161"/>
      <c r="CQ26" s="161"/>
      <c r="CR26" s="161"/>
      <c r="CS26" s="161"/>
      <c r="CT26" s="161"/>
      <c r="CU26" s="161"/>
      <c r="CV26" s="161"/>
      <c r="CW26" s="161"/>
      <c r="CX26" s="161"/>
      <c r="CY26" s="161"/>
      <c r="CZ26" s="161"/>
      <c r="DA26" s="161"/>
      <c r="DB26" s="161"/>
      <c r="DC26" s="161"/>
      <c r="DD26" s="161"/>
      <c r="DE26" s="161"/>
      <c r="DF26" s="161"/>
      <c r="DG26" s="161"/>
      <c r="DH26" s="161"/>
      <c r="DI26" s="161"/>
      <c r="DJ26" s="161"/>
      <c r="DK26" s="161"/>
      <c r="DL26" s="161"/>
      <c r="DM26" s="161"/>
      <c r="DN26" s="161"/>
      <c r="DO26" s="161"/>
      <c r="DP26" s="58"/>
      <c r="DQ26" s="58"/>
      <c r="DR26" s="58"/>
      <c r="DS26" s="58"/>
      <c r="DT26" s="58"/>
      <c r="DU26" s="58"/>
      <c r="DV26" s="58"/>
    </row>
    <row r="27" spans="1:126" x14ac:dyDescent="0.2">
      <c r="A27" s="10" t="s">
        <v>63</v>
      </c>
      <c r="B27" s="87">
        <v>18.84</v>
      </c>
      <c r="C27" s="87">
        <v>77.02</v>
      </c>
      <c r="D27" s="87">
        <v>38.86</v>
      </c>
      <c r="E27" s="87">
        <v>13.53</v>
      </c>
      <c r="F27" s="87">
        <v>6.58</v>
      </c>
      <c r="G27" s="87">
        <v>5.92</v>
      </c>
      <c r="H27" s="87">
        <v>4.25</v>
      </c>
      <c r="BT27" s="161"/>
      <c r="BU27" s="161"/>
      <c r="BV27" s="161"/>
      <c r="BW27" s="161"/>
      <c r="BX27" s="161"/>
      <c r="BY27" s="161"/>
      <c r="BZ27" s="161"/>
      <c r="CA27" s="161"/>
      <c r="CB27" s="161"/>
      <c r="CC27" s="161"/>
      <c r="CD27" s="161"/>
      <c r="CE27" s="161"/>
      <c r="CF27" s="161"/>
      <c r="CG27" s="161"/>
      <c r="CH27" s="161"/>
      <c r="CI27" s="161"/>
      <c r="CJ27" s="161"/>
      <c r="CK27" s="161"/>
      <c r="CL27" s="161"/>
      <c r="CM27" s="161"/>
      <c r="CN27" s="161"/>
      <c r="CO27" s="161"/>
      <c r="CP27" s="161"/>
      <c r="CQ27" s="161"/>
      <c r="CR27" s="161"/>
      <c r="CS27" s="161"/>
      <c r="CT27" s="161"/>
      <c r="CU27" s="161"/>
      <c r="CV27" s="161"/>
      <c r="CW27" s="161"/>
      <c r="CX27" s="161"/>
      <c r="CY27" s="161"/>
      <c r="CZ27" s="161"/>
      <c r="DA27" s="161"/>
      <c r="DB27" s="161"/>
      <c r="DC27" s="161"/>
      <c r="DD27" s="161"/>
      <c r="DE27" s="161"/>
      <c r="DF27" s="161"/>
      <c r="DG27" s="161"/>
      <c r="DH27" s="161"/>
      <c r="DI27" s="161"/>
      <c r="DJ27" s="161"/>
      <c r="DK27" s="161"/>
      <c r="DL27" s="161"/>
      <c r="DM27" s="161"/>
      <c r="DN27" s="161"/>
      <c r="DO27" s="161"/>
      <c r="DP27" s="58"/>
      <c r="DQ27" s="58"/>
      <c r="DR27" s="58"/>
      <c r="DS27" s="58"/>
      <c r="DT27" s="58"/>
      <c r="DU27" s="58"/>
      <c r="DV27" s="58"/>
    </row>
    <row r="28" spans="1:126" x14ac:dyDescent="0.2">
      <c r="A28" s="10" t="s">
        <v>64</v>
      </c>
      <c r="B28" s="87">
        <v>110.67</v>
      </c>
      <c r="C28" s="87">
        <v>165.87</v>
      </c>
      <c r="D28" s="87">
        <v>113.58</v>
      </c>
      <c r="E28" s="87">
        <v>87.83</v>
      </c>
      <c r="F28" s="87">
        <v>126.13</v>
      </c>
      <c r="G28" s="87">
        <v>128.66999999999999</v>
      </c>
      <c r="H28" s="87">
        <v>84.58</v>
      </c>
      <c r="BT28" s="161"/>
      <c r="BU28" s="161"/>
      <c r="BV28" s="161"/>
      <c r="BW28" s="161"/>
      <c r="BX28" s="161"/>
      <c r="BY28" s="161"/>
      <c r="BZ28" s="161"/>
      <c r="CA28" s="161"/>
      <c r="CB28" s="161"/>
      <c r="CC28" s="161"/>
      <c r="CD28" s="161"/>
      <c r="CE28" s="161"/>
      <c r="CF28" s="161"/>
      <c r="CG28" s="161"/>
      <c r="CH28" s="161"/>
      <c r="CI28" s="161"/>
      <c r="CJ28" s="161"/>
      <c r="CK28" s="161"/>
      <c r="CL28" s="161"/>
      <c r="CM28" s="161"/>
      <c r="CN28" s="161"/>
      <c r="CO28" s="161"/>
      <c r="CP28" s="161"/>
      <c r="CQ28" s="161"/>
      <c r="CR28" s="161"/>
      <c r="CS28" s="161"/>
      <c r="CT28" s="161"/>
      <c r="CU28" s="161"/>
      <c r="CV28" s="161"/>
      <c r="CW28" s="161"/>
      <c r="CX28" s="161"/>
      <c r="CY28" s="161"/>
      <c r="CZ28" s="161"/>
      <c r="DA28" s="161"/>
      <c r="DB28" s="161"/>
      <c r="DC28" s="161"/>
      <c r="DD28" s="161"/>
      <c r="DE28" s="161"/>
      <c r="DF28" s="161"/>
      <c r="DG28" s="161"/>
      <c r="DH28" s="161"/>
      <c r="DI28" s="161"/>
      <c r="DJ28" s="161"/>
      <c r="DK28" s="161"/>
      <c r="DL28" s="161"/>
      <c r="DM28" s="161"/>
      <c r="DN28" s="161"/>
      <c r="DO28" s="161"/>
      <c r="DP28" s="58"/>
      <c r="DQ28" s="58"/>
      <c r="DR28" s="58"/>
      <c r="DS28" s="58"/>
      <c r="DT28" s="58"/>
      <c r="DU28" s="58"/>
      <c r="DV28" s="58"/>
    </row>
    <row r="29" spans="1:126" ht="14.25" x14ac:dyDescent="0.2">
      <c r="A29" s="29" t="s">
        <v>65</v>
      </c>
      <c r="B29" s="136">
        <v>7146.28</v>
      </c>
      <c r="C29" s="136">
        <v>7692.550000000002</v>
      </c>
      <c r="D29" s="136">
        <v>7668.15</v>
      </c>
      <c r="E29" s="136">
        <v>4752.84</v>
      </c>
      <c r="F29" s="136">
        <v>7075.2699999999995</v>
      </c>
      <c r="G29" s="136">
        <v>8827.7000000000007</v>
      </c>
      <c r="H29" s="136">
        <v>6537.5599999999995</v>
      </c>
      <c r="BT29" s="161"/>
      <c r="BU29" s="161"/>
      <c r="BV29" s="161"/>
      <c r="BW29" s="161"/>
      <c r="BX29" s="161"/>
      <c r="BY29" s="161"/>
      <c r="BZ29" s="161"/>
      <c r="CA29" s="161"/>
      <c r="CB29" s="161"/>
      <c r="CC29" s="161"/>
      <c r="CD29" s="161"/>
      <c r="CE29" s="161"/>
      <c r="CF29" s="161"/>
      <c r="CG29" s="161"/>
      <c r="CH29" s="161"/>
      <c r="CI29" s="161"/>
      <c r="CJ29" s="161"/>
      <c r="CK29" s="161"/>
      <c r="CL29" s="161"/>
      <c r="CM29" s="161"/>
      <c r="CN29" s="161"/>
      <c r="CO29" s="161"/>
      <c r="CP29" s="161"/>
      <c r="CQ29" s="161"/>
      <c r="CR29" s="161"/>
      <c r="CS29" s="161"/>
      <c r="CT29" s="161"/>
      <c r="CU29" s="161"/>
      <c r="CV29" s="161"/>
      <c r="CW29" s="161"/>
      <c r="CX29" s="161"/>
      <c r="CY29" s="161"/>
      <c r="CZ29" s="161"/>
      <c r="DA29" s="161"/>
      <c r="DB29" s="161"/>
      <c r="DC29" s="161"/>
      <c r="DD29" s="161"/>
      <c r="DE29" s="161"/>
      <c r="DF29" s="161"/>
      <c r="DG29" s="161"/>
      <c r="DH29" s="161"/>
      <c r="DI29" s="161"/>
      <c r="DJ29" s="161"/>
      <c r="DK29" s="161"/>
      <c r="DL29" s="161"/>
      <c r="DM29" s="161"/>
      <c r="DN29" s="161"/>
      <c r="DO29" s="161"/>
      <c r="DP29" s="58"/>
      <c r="DQ29" s="58"/>
      <c r="DR29" s="58"/>
      <c r="DS29" s="58"/>
      <c r="DT29" s="58"/>
      <c r="DU29" s="58"/>
      <c r="DV29" s="58"/>
    </row>
    <row r="30" spans="1:126" s="55" customFormat="1" ht="38.25" x14ac:dyDescent="0.2">
      <c r="A30" s="5" t="s">
        <v>66</v>
      </c>
      <c r="B30" s="87">
        <v>333.52000000000157</v>
      </c>
      <c r="C30" s="87">
        <v>85.380000000000351</v>
      </c>
      <c r="D30" s="87">
        <v>303.07999999999851</v>
      </c>
      <c r="E30" s="87">
        <v>316.98999999999899</v>
      </c>
      <c r="F30" s="87">
        <v>122.12000000000056</v>
      </c>
      <c r="G30" s="87">
        <v>383.89999999999907</v>
      </c>
      <c r="H30" s="87">
        <v>443.42000000000053</v>
      </c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161"/>
      <c r="BU30" s="161"/>
      <c r="BV30" s="161"/>
      <c r="BW30" s="161"/>
      <c r="BX30" s="161"/>
      <c r="BY30" s="161"/>
      <c r="BZ30" s="161"/>
      <c r="CA30" s="161"/>
      <c r="CB30" s="161"/>
      <c r="CC30" s="161"/>
      <c r="CD30" s="161"/>
      <c r="CE30" s="161"/>
      <c r="CF30" s="161"/>
      <c r="CG30" s="161"/>
      <c r="CH30" s="161"/>
      <c r="CI30" s="161"/>
      <c r="CJ30" s="161"/>
      <c r="CK30" s="161"/>
      <c r="CL30" s="161"/>
      <c r="CM30" s="161"/>
      <c r="CN30" s="161"/>
      <c r="CO30" s="161"/>
      <c r="CP30" s="161"/>
      <c r="CQ30" s="161"/>
      <c r="CR30" s="161"/>
      <c r="CS30" s="161"/>
      <c r="CT30" s="161"/>
      <c r="CU30" s="161"/>
      <c r="CV30" s="161"/>
      <c r="CW30" s="161"/>
      <c r="CX30" s="161"/>
      <c r="CY30" s="161"/>
      <c r="CZ30" s="161"/>
      <c r="DA30" s="161"/>
      <c r="DB30" s="161"/>
      <c r="DC30" s="161"/>
      <c r="DD30" s="161"/>
      <c r="DE30" s="161"/>
      <c r="DF30" s="161"/>
      <c r="DG30" s="161"/>
      <c r="DH30" s="161"/>
      <c r="DI30" s="161"/>
      <c r="DJ30" s="161"/>
      <c r="DK30" s="161"/>
      <c r="DL30" s="161"/>
      <c r="DM30" s="161"/>
      <c r="DN30" s="161"/>
      <c r="DO30" s="161"/>
      <c r="DP30" s="162"/>
      <c r="DQ30" s="162"/>
      <c r="DR30" s="162"/>
      <c r="DS30" s="162"/>
      <c r="DT30" s="162"/>
      <c r="DU30" s="162"/>
      <c r="DV30" s="162"/>
    </row>
    <row r="31" spans="1:126" ht="38.25" x14ac:dyDescent="0.2">
      <c r="A31" s="10" t="s">
        <v>110</v>
      </c>
      <c r="B31" s="87">
        <v>380.08</v>
      </c>
      <c r="C31" s="87">
        <v>232.85</v>
      </c>
      <c r="D31" s="87">
        <v>378.61</v>
      </c>
      <c r="E31" s="87">
        <v>481.79</v>
      </c>
      <c r="F31" s="87">
        <v>145.06</v>
      </c>
      <c r="G31" s="87">
        <v>314.55</v>
      </c>
      <c r="H31" s="87">
        <v>458.7</v>
      </c>
      <c r="BT31" s="161"/>
      <c r="BU31" s="161"/>
      <c r="BV31" s="161"/>
      <c r="BW31" s="161"/>
      <c r="BX31" s="161"/>
      <c r="BY31" s="161"/>
      <c r="BZ31" s="161"/>
      <c r="CA31" s="161"/>
      <c r="CB31" s="161"/>
      <c r="CC31" s="161"/>
      <c r="CD31" s="161"/>
      <c r="CE31" s="161"/>
      <c r="CF31" s="161"/>
      <c r="CG31" s="161"/>
      <c r="CH31" s="161"/>
      <c r="CI31" s="161"/>
      <c r="CJ31" s="161"/>
      <c r="CK31" s="161"/>
      <c r="CL31" s="161"/>
      <c r="CM31" s="161"/>
      <c r="CN31" s="161"/>
      <c r="CO31" s="161"/>
      <c r="CP31" s="161"/>
      <c r="CQ31" s="161"/>
      <c r="CR31" s="161"/>
      <c r="CS31" s="161"/>
      <c r="CT31" s="161"/>
      <c r="CU31" s="161"/>
      <c r="CV31" s="161"/>
      <c r="CW31" s="161"/>
      <c r="CX31" s="161"/>
      <c r="CY31" s="161"/>
      <c r="CZ31" s="161"/>
      <c r="DA31" s="161"/>
      <c r="DB31" s="161"/>
      <c r="DC31" s="161"/>
      <c r="DD31" s="161"/>
      <c r="DE31" s="161"/>
      <c r="DF31" s="161"/>
      <c r="DG31" s="161"/>
      <c r="DH31" s="161"/>
      <c r="DI31" s="161"/>
      <c r="DJ31" s="161"/>
      <c r="DK31" s="161"/>
      <c r="DL31" s="161"/>
      <c r="DM31" s="161"/>
      <c r="DN31" s="161"/>
      <c r="DO31" s="161"/>
      <c r="DP31" s="58"/>
      <c r="DQ31" s="58"/>
      <c r="DR31" s="58"/>
      <c r="DS31" s="58"/>
      <c r="DT31" s="58"/>
      <c r="DU31" s="58"/>
      <c r="DV31" s="58"/>
    </row>
    <row r="32" spans="1:126" ht="38.25" x14ac:dyDescent="0.2">
      <c r="A32" s="5" t="s">
        <v>205</v>
      </c>
      <c r="B32" s="87">
        <v>17.029999999999998</v>
      </c>
      <c r="C32" s="87">
        <v>1.58</v>
      </c>
      <c r="D32" s="87">
        <v>22.49</v>
      </c>
      <c r="E32" s="87">
        <v>16.190000000000001</v>
      </c>
      <c r="F32" s="131">
        <v>0</v>
      </c>
      <c r="G32" s="87">
        <v>19.440000000000001</v>
      </c>
      <c r="H32" s="87">
        <v>12.98</v>
      </c>
      <c r="BT32" s="161"/>
      <c r="BU32" s="161"/>
      <c r="BV32" s="161"/>
      <c r="BW32" s="161"/>
      <c r="BX32" s="161"/>
      <c r="BY32" s="161"/>
      <c r="BZ32" s="161"/>
      <c r="CA32" s="161"/>
      <c r="CB32" s="161"/>
      <c r="CC32" s="161"/>
      <c r="CD32" s="161"/>
      <c r="CE32" s="161"/>
      <c r="CF32" s="161"/>
      <c r="CG32" s="161"/>
      <c r="CH32" s="161"/>
      <c r="CI32" s="161"/>
      <c r="CJ32" s="161"/>
      <c r="CK32" s="161"/>
      <c r="CL32" s="161"/>
      <c r="CM32" s="161"/>
      <c r="CN32" s="161"/>
      <c r="CO32" s="161"/>
      <c r="CP32" s="161"/>
      <c r="CQ32" s="161"/>
      <c r="CR32" s="161"/>
      <c r="CS32" s="161"/>
      <c r="CT32" s="161"/>
      <c r="CU32" s="161"/>
      <c r="CV32" s="161"/>
      <c r="CW32" s="161"/>
      <c r="CX32" s="161"/>
      <c r="CY32" s="161"/>
      <c r="CZ32" s="161"/>
      <c r="DA32" s="161"/>
      <c r="DB32" s="161"/>
      <c r="DC32" s="161"/>
      <c r="DD32" s="161"/>
      <c r="DE32" s="161"/>
      <c r="DF32" s="161"/>
      <c r="DG32" s="161"/>
      <c r="DH32" s="161"/>
      <c r="DI32" s="161"/>
      <c r="DJ32" s="161"/>
      <c r="DK32" s="161"/>
      <c r="DL32" s="161"/>
      <c r="DM32" s="161"/>
      <c r="DN32" s="161"/>
      <c r="DO32" s="161"/>
      <c r="DP32" s="58"/>
      <c r="DQ32" s="58"/>
      <c r="DR32" s="58"/>
      <c r="DS32" s="58"/>
      <c r="DT32" s="58"/>
      <c r="DU32" s="58"/>
      <c r="DV32" s="58"/>
    </row>
    <row r="33" spans="1:126" ht="25.5" x14ac:dyDescent="0.2">
      <c r="A33" s="5" t="s">
        <v>111</v>
      </c>
      <c r="B33" s="87">
        <v>13.959999999999999</v>
      </c>
      <c r="C33" s="87">
        <v>6.61</v>
      </c>
      <c r="D33" s="87">
        <v>8.3600000000000012</v>
      </c>
      <c r="E33" s="87">
        <v>22.830000000000002</v>
      </c>
      <c r="F33" s="87">
        <v>11.42</v>
      </c>
      <c r="G33" s="87">
        <v>8.3999999999999986</v>
      </c>
      <c r="H33" s="87">
        <v>23.73</v>
      </c>
      <c r="BT33" s="161"/>
      <c r="BU33" s="161"/>
      <c r="BV33" s="161"/>
      <c r="BW33" s="161"/>
      <c r="BX33" s="161"/>
      <c r="BY33" s="161"/>
      <c r="BZ33" s="161"/>
      <c r="CA33" s="161"/>
      <c r="CB33" s="161"/>
      <c r="CC33" s="161"/>
      <c r="CD33" s="161"/>
      <c r="CE33" s="161"/>
      <c r="CF33" s="161"/>
      <c r="CG33" s="161"/>
      <c r="CH33" s="161"/>
      <c r="CI33" s="161"/>
      <c r="CJ33" s="161"/>
      <c r="CK33" s="161"/>
      <c r="CL33" s="161"/>
      <c r="CM33" s="161"/>
      <c r="CN33" s="161"/>
      <c r="CO33" s="161"/>
      <c r="CP33" s="161"/>
      <c r="CQ33" s="161"/>
      <c r="CR33" s="161"/>
      <c r="CS33" s="161"/>
      <c r="CT33" s="161"/>
      <c r="CU33" s="161"/>
      <c r="CV33" s="161"/>
      <c r="CW33" s="161"/>
      <c r="CX33" s="161"/>
      <c r="CY33" s="161"/>
      <c r="CZ33" s="161"/>
      <c r="DA33" s="161"/>
      <c r="DB33" s="161"/>
      <c r="DC33" s="161"/>
      <c r="DD33" s="161"/>
      <c r="DE33" s="161"/>
      <c r="DF33" s="161"/>
      <c r="DG33" s="161"/>
      <c r="DH33" s="161"/>
      <c r="DI33" s="161"/>
      <c r="DJ33" s="161"/>
      <c r="DK33" s="161"/>
      <c r="DL33" s="161"/>
      <c r="DM33" s="161"/>
      <c r="DN33" s="161"/>
      <c r="DO33" s="161"/>
      <c r="DP33" s="58"/>
      <c r="DQ33" s="58"/>
      <c r="DR33" s="58"/>
      <c r="DS33" s="58"/>
      <c r="DT33" s="58"/>
      <c r="DU33" s="58"/>
      <c r="DV33" s="58"/>
    </row>
    <row r="34" spans="1:126" ht="25.5" x14ac:dyDescent="0.2">
      <c r="A34" s="10" t="s">
        <v>67</v>
      </c>
      <c r="B34" s="87">
        <v>122.21</v>
      </c>
      <c r="C34" s="87">
        <v>223</v>
      </c>
      <c r="D34" s="87">
        <v>142.71</v>
      </c>
      <c r="E34" s="87">
        <v>75.430000000000007</v>
      </c>
      <c r="F34" s="87">
        <v>165.02</v>
      </c>
      <c r="G34" s="87">
        <v>136.01</v>
      </c>
      <c r="H34" s="87">
        <v>92.07</v>
      </c>
      <c r="BT34" s="161"/>
      <c r="BU34" s="161"/>
      <c r="BV34" s="161"/>
      <c r="BW34" s="161"/>
      <c r="BX34" s="161"/>
      <c r="BY34" s="161"/>
      <c r="BZ34" s="161"/>
      <c r="CA34" s="161"/>
      <c r="CB34" s="161"/>
      <c r="CC34" s="161"/>
      <c r="CD34" s="161"/>
      <c r="CE34" s="161"/>
      <c r="CF34" s="161"/>
      <c r="CG34" s="161"/>
      <c r="CH34" s="161"/>
      <c r="CI34" s="161"/>
      <c r="CJ34" s="161"/>
      <c r="CK34" s="161"/>
      <c r="CL34" s="161"/>
      <c r="CM34" s="161"/>
      <c r="CN34" s="161"/>
      <c r="CO34" s="161"/>
      <c r="CP34" s="161"/>
      <c r="CQ34" s="161"/>
      <c r="CR34" s="161"/>
      <c r="CS34" s="161"/>
      <c r="CT34" s="161"/>
      <c r="CU34" s="161"/>
      <c r="CV34" s="161"/>
      <c r="CW34" s="161"/>
      <c r="CX34" s="161"/>
      <c r="CY34" s="161"/>
      <c r="CZ34" s="161"/>
      <c r="DA34" s="161"/>
      <c r="DB34" s="161"/>
      <c r="DC34" s="161"/>
      <c r="DD34" s="161"/>
      <c r="DE34" s="161"/>
      <c r="DF34" s="161"/>
      <c r="DG34" s="161"/>
      <c r="DH34" s="161"/>
      <c r="DI34" s="161"/>
      <c r="DJ34" s="161"/>
      <c r="DK34" s="161"/>
      <c r="DL34" s="161"/>
      <c r="DM34" s="161"/>
      <c r="DN34" s="161"/>
      <c r="DO34" s="161"/>
      <c r="DP34" s="58"/>
      <c r="DQ34" s="58"/>
      <c r="DR34" s="58"/>
      <c r="DS34" s="58"/>
      <c r="DT34" s="58"/>
      <c r="DU34" s="58"/>
      <c r="DV34" s="58"/>
    </row>
    <row r="35" spans="1:126" ht="14.25" x14ac:dyDescent="0.2">
      <c r="A35" s="29" t="s">
        <v>68</v>
      </c>
      <c r="B35" s="136">
        <v>866.80000000000155</v>
      </c>
      <c r="C35" s="136">
        <v>549.4200000000003</v>
      </c>
      <c r="D35" s="136">
        <v>855.24999999999852</v>
      </c>
      <c r="E35" s="136">
        <v>913.22999999999911</v>
      </c>
      <c r="F35" s="136">
        <v>443.62000000000057</v>
      </c>
      <c r="G35" s="136">
        <v>862.29999999999916</v>
      </c>
      <c r="H35" s="136">
        <v>1030.9000000000005</v>
      </c>
      <c r="BT35" s="161"/>
      <c r="BU35" s="161"/>
      <c r="BV35" s="161"/>
      <c r="BW35" s="161"/>
      <c r="BX35" s="161"/>
      <c r="BY35" s="161"/>
      <c r="BZ35" s="161"/>
      <c r="CA35" s="161"/>
      <c r="CB35" s="161"/>
      <c r="CC35" s="161"/>
      <c r="CD35" s="161"/>
      <c r="CE35" s="161"/>
      <c r="CF35" s="161"/>
      <c r="CG35" s="161"/>
      <c r="CH35" s="161"/>
      <c r="CI35" s="161"/>
      <c r="CJ35" s="161"/>
      <c r="CK35" s="161"/>
      <c r="CL35" s="161"/>
      <c r="CM35" s="161"/>
      <c r="CN35" s="161"/>
      <c r="CO35" s="161"/>
      <c r="CP35" s="161"/>
      <c r="CQ35" s="161"/>
      <c r="CR35" s="161"/>
      <c r="CS35" s="161"/>
      <c r="CT35" s="161"/>
      <c r="CU35" s="161"/>
      <c r="CV35" s="161"/>
      <c r="CW35" s="161"/>
      <c r="CX35" s="161"/>
      <c r="CY35" s="161"/>
      <c r="CZ35" s="161"/>
      <c r="DA35" s="161"/>
      <c r="DB35" s="161"/>
      <c r="DC35" s="161"/>
      <c r="DD35" s="161"/>
      <c r="DE35" s="161"/>
      <c r="DF35" s="161"/>
      <c r="DG35" s="161"/>
      <c r="DH35" s="161"/>
      <c r="DI35" s="161"/>
      <c r="DJ35" s="161"/>
      <c r="DK35" s="161"/>
      <c r="DL35" s="161"/>
      <c r="DM35" s="161"/>
      <c r="DN35" s="161"/>
      <c r="DO35" s="161"/>
      <c r="DP35" s="58"/>
      <c r="DQ35" s="58"/>
      <c r="DR35" s="58"/>
      <c r="DS35" s="58"/>
      <c r="DT35" s="58"/>
      <c r="DU35" s="58"/>
      <c r="DV35" s="58"/>
    </row>
    <row r="36" spans="1:126" ht="15.75" x14ac:dyDescent="0.25">
      <c r="A36" s="108" t="s">
        <v>69</v>
      </c>
      <c r="B36" s="136">
        <v>8013.0800000000017</v>
      </c>
      <c r="C36" s="136">
        <v>8241.970000000003</v>
      </c>
      <c r="D36" s="136">
        <v>8523.3999999999978</v>
      </c>
      <c r="E36" s="136">
        <v>5666.07</v>
      </c>
      <c r="F36" s="136">
        <v>7518.89</v>
      </c>
      <c r="G36" s="136">
        <v>9690</v>
      </c>
      <c r="H36" s="136">
        <v>7568.46</v>
      </c>
      <c r="BT36" s="161"/>
      <c r="BU36" s="161"/>
      <c r="BV36" s="161"/>
      <c r="BW36" s="161"/>
      <c r="BX36" s="161"/>
      <c r="BY36" s="161"/>
      <c r="BZ36" s="161"/>
      <c r="CA36" s="161"/>
      <c r="CB36" s="161"/>
      <c r="CC36" s="161"/>
      <c r="CD36" s="161"/>
      <c r="CE36" s="161"/>
      <c r="CF36" s="161"/>
      <c r="CG36" s="161"/>
      <c r="CH36" s="161"/>
      <c r="CI36" s="161"/>
      <c r="CJ36" s="161"/>
      <c r="CK36" s="161"/>
      <c r="CL36" s="161"/>
      <c r="CM36" s="161"/>
      <c r="CN36" s="161"/>
      <c r="CO36" s="161"/>
      <c r="CP36" s="161"/>
      <c r="CQ36" s="161"/>
      <c r="CR36" s="161"/>
      <c r="CS36" s="161"/>
      <c r="CT36" s="161"/>
      <c r="CU36" s="161"/>
      <c r="CV36" s="161"/>
      <c r="CW36" s="161"/>
      <c r="CX36" s="161"/>
      <c r="CY36" s="161"/>
      <c r="CZ36" s="161"/>
      <c r="DA36" s="161"/>
      <c r="DB36" s="161"/>
      <c r="DC36" s="161"/>
      <c r="DD36" s="161"/>
      <c r="DE36" s="161"/>
      <c r="DF36" s="161"/>
      <c r="DG36" s="161"/>
      <c r="DH36" s="161"/>
      <c r="DI36" s="161"/>
      <c r="DJ36" s="161"/>
      <c r="DK36" s="161"/>
      <c r="DL36" s="161"/>
      <c r="DM36" s="161"/>
      <c r="DN36" s="161"/>
      <c r="DO36" s="161"/>
      <c r="DP36" s="58"/>
      <c r="DQ36" s="58"/>
      <c r="DR36" s="58"/>
      <c r="DS36" s="58"/>
      <c r="DT36" s="58"/>
      <c r="DU36" s="58"/>
      <c r="DV36" s="58"/>
    </row>
    <row r="37" spans="1:126" ht="25.5" x14ac:dyDescent="0.2">
      <c r="A37" s="10" t="s">
        <v>53</v>
      </c>
      <c r="B37" s="87">
        <v>7.38</v>
      </c>
      <c r="C37" s="87">
        <v>1.57</v>
      </c>
      <c r="D37" s="87">
        <v>2.06</v>
      </c>
      <c r="E37" s="87">
        <v>0.66</v>
      </c>
      <c r="F37" s="87">
        <v>16.27</v>
      </c>
      <c r="G37" s="87">
        <v>20.03</v>
      </c>
      <c r="H37" s="87">
        <v>0.99</v>
      </c>
      <c r="BT37" s="161"/>
      <c r="BU37" s="161"/>
      <c r="BV37" s="161"/>
      <c r="BW37" s="161"/>
      <c r="BX37" s="161"/>
      <c r="BY37" s="161"/>
      <c r="BZ37" s="161"/>
      <c r="CA37" s="161"/>
      <c r="CB37" s="161"/>
      <c r="CC37" s="161"/>
      <c r="CD37" s="161"/>
      <c r="CE37" s="161"/>
      <c r="CF37" s="161"/>
      <c r="CG37" s="161"/>
      <c r="CH37" s="161"/>
      <c r="CI37" s="161"/>
      <c r="CJ37" s="161"/>
      <c r="CK37" s="161"/>
      <c r="CL37" s="161"/>
      <c r="CM37" s="161"/>
      <c r="CN37" s="161"/>
      <c r="CO37" s="161"/>
      <c r="CP37" s="161"/>
      <c r="CQ37" s="161"/>
      <c r="CR37" s="161"/>
      <c r="CS37" s="161"/>
      <c r="CT37" s="161"/>
      <c r="CU37" s="161"/>
      <c r="CV37" s="161"/>
      <c r="CW37" s="161"/>
      <c r="CX37" s="161"/>
      <c r="CY37" s="161"/>
      <c r="CZ37" s="161"/>
      <c r="DA37" s="161"/>
      <c r="DB37" s="161"/>
      <c r="DC37" s="161"/>
      <c r="DD37" s="161"/>
      <c r="DE37" s="161"/>
      <c r="DF37" s="161"/>
      <c r="DG37" s="161"/>
      <c r="DH37" s="161"/>
      <c r="DI37" s="161"/>
      <c r="DJ37" s="161"/>
      <c r="DK37" s="161"/>
      <c r="DL37" s="161"/>
      <c r="DM37" s="161"/>
      <c r="DN37" s="161"/>
      <c r="DO37" s="161"/>
      <c r="DP37" s="58"/>
      <c r="DQ37" s="58"/>
      <c r="DR37" s="58"/>
      <c r="DS37" s="58"/>
      <c r="DT37" s="58"/>
      <c r="DU37" s="58"/>
      <c r="DV37" s="58"/>
    </row>
    <row r="38" spans="1:126" x14ac:dyDescent="0.2">
      <c r="A38" s="10" t="s">
        <v>54</v>
      </c>
      <c r="B38" s="87">
        <v>1.36</v>
      </c>
      <c r="C38" s="131">
        <v>0</v>
      </c>
      <c r="D38" s="87">
        <v>2.15</v>
      </c>
      <c r="E38" s="87">
        <v>3.37</v>
      </c>
      <c r="F38" s="131">
        <v>0</v>
      </c>
      <c r="G38" s="255">
        <v>0.1</v>
      </c>
      <c r="H38" s="131">
        <v>0</v>
      </c>
      <c r="BT38" s="161"/>
      <c r="BU38" s="161"/>
      <c r="BV38" s="161"/>
      <c r="BW38" s="161"/>
      <c r="BX38" s="161"/>
      <c r="BY38" s="161"/>
      <c r="BZ38" s="161"/>
      <c r="CA38" s="161"/>
      <c r="CB38" s="161"/>
      <c r="CC38" s="161"/>
      <c r="CD38" s="161"/>
      <c r="CE38" s="161"/>
      <c r="CF38" s="161"/>
      <c r="CG38" s="161"/>
      <c r="CH38" s="161"/>
      <c r="CI38" s="161"/>
      <c r="CJ38" s="161"/>
      <c r="CK38" s="161"/>
      <c r="CL38" s="161"/>
      <c r="CM38" s="161"/>
      <c r="CN38" s="161"/>
      <c r="CO38" s="161"/>
      <c r="CP38" s="161"/>
      <c r="CQ38" s="161"/>
      <c r="CR38" s="161"/>
      <c r="CS38" s="161"/>
      <c r="CT38" s="161"/>
      <c r="CU38" s="161"/>
      <c r="CV38" s="161"/>
      <c r="CW38" s="161"/>
      <c r="CX38" s="161"/>
      <c r="CY38" s="161"/>
      <c r="CZ38" s="161"/>
      <c r="DA38" s="161"/>
      <c r="DB38" s="161"/>
      <c r="DC38" s="161"/>
      <c r="DD38" s="161"/>
      <c r="DE38" s="161"/>
      <c r="DF38" s="161"/>
      <c r="DG38" s="161"/>
      <c r="DH38" s="161"/>
      <c r="DI38" s="161"/>
      <c r="DJ38" s="161"/>
      <c r="DK38" s="161"/>
      <c r="DL38" s="161"/>
      <c r="DM38" s="161"/>
      <c r="DN38" s="161"/>
      <c r="DO38" s="161"/>
      <c r="DP38" s="58"/>
      <c r="DQ38" s="58"/>
      <c r="DR38" s="58"/>
      <c r="DS38" s="58"/>
      <c r="DT38" s="58"/>
      <c r="DU38" s="58"/>
      <c r="DV38" s="58"/>
    </row>
    <row r="39" spans="1:126" ht="25.5" x14ac:dyDescent="0.2">
      <c r="A39" s="10" t="s">
        <v>70</v>
      </c>
      <c r="B39" s="87">
        <v>143.41999999999999</v>
      </c>
      <c r="C39" s="87">
        <v>206.65</v>
      </c>
      <c r="D39" s="87">
        <v>162.30000000000001</v>
      </c>
      <c r="E39" s="87">
        <v>102.08</v>
      </c>
      <c r="F39" s="87">
        <v>175.99</v>
      </c>
      <c r="G39" s="87">
        <v>159.18</v>
      </c>
      <c r="H39" s="87">
        <v>117.37</v>
      </c>
      <c r="BT39" s="161"/>
      <c r="BU39" s="161"/>
      <c r="BV39" s="161"/>
      <c r="BW39" s="161"/>
      <c r="BX39" s="161"/>
      <c r="BY39" s="161"/>
      <c r="BZ39" s="161"/>
      <c r="CA39" s="161"/>
      <c r="CB39" s="161"/>
      <c r="CC39" s="161"/>
      <c r="CD39" s="161"/>
      <c r="CE39" s="161"/>
      <c r="CF39" s="161"/>
      <c r="CG39" s="161"/>
      <c r="CH39" s="161"/>
      <c r="CI39" s="161"/>
      <c r="CJ39" s="161"/>
      <c r="CK39" s="161"/>
      <c r="CL39" s="161"/>
      <c r="CM39" s="161"/>
      <c r="CN39" s="161"/>
      <c r="CO39" s="161"/>
      <c r="CP39" s="161"/>
      <c r="CQ39" s="161"/>
      <c r="CR39" s="161"/>
      <c r="CS39" s="161"/>
      <c r="CT39" s="161"/>
      <c r="CU39" s="161"/>
      <c r="CV39" s="161"/>
      <c r="CW39" s="161"/>
      <c r="CX39" s="161"/>
      <c r="CY39" s="161"/>
      <c r="CZ39" s="161"/>
      <c r="DA39" s="161"/>
      <c r="DB39" s="161"/>
      <c r="DC39" s="161"/>
      <c r="DD39" s="161"/>
      <c r="DE39" s="161"/>
      <c r="DF39" s="161"/>
      <c r="DG39" s="161"/>
      <c r="DH39" s="161"/>
      <c r="DI39" s="161"/>
      <c r="DJ39" s="161"/>
      <c r="DK39" s="161"/>
      <c r="DL39" s="161"/>
      <c r="DM39" s="161"/>
      <c r="DN39" s="161"/>
      <c r="DO39" s="161"/>
      <c r="DP39" s="58"/>
      <c r="DQ39" s="58"/>
      <c r="DR39" s="58"/>
      <c r="DS39" s="58"/>
      <c r="DT39" s="58"/>
      <c r="DU39" s="58"/>
      <c r="DV39" s="58"/>
    </row>
    <row r="40" spans="1:126" ht="15.75" x14ac:dyDescent="0.2">
      <c r="A40" s="101" t="s">
        <v>71</v>
      </c>
      <c r="B40" s="136">
        <v>8165.2400000000016</v>
      </c>
      <c r="C40" s="136">
        <v>8450.1900000000023</v>
      </c>
      <c r="D40" s="136">
        <v>8689.9099999999962</v>
      </c>
      <c r="E40" s="136">
        <v>5772.1799999999994</v>
      </c>
      <c r="F40" s="136">
        <v>7711.1500000000005</v>
      </c>
      <c r="G40" s="136">
        <v>9869.3100000000013</v>
      </c>
      <c r="H40" s="136">
        <v>7686.82</v>
      </c>
      <c r="BT40" s="161"/>
      <c r="BU40" s="161"/>
      <c r="BV40" s="161"/>
      <c r="BW40" s="161"/>
      <c r="BX40" s="161"/>
      <c r="BY40" s="161"/>
      <c r="BZ40" s="161"/>
      <c r="CA40" s="161"/>
      <c r="CB40" s="161"/>
      <c r="CC40" s="161"/>
      <c r="CD40" s="161"/>
      <c r="CE40" s="161"/>
      <c r="CF40" s="161"/>
      <c r="CG40" s="161"/>
      <c r="CH40" s="161"/>
      <c r="CI40" s="161"/>
      <c r="CJ40" s="161"/>
      <c r="CK40" s="161"/>
      <c r="CL40" s="161"/>
      <c r="CM40" s="161"/>
      <c r="CN40" s="161"/>
      <c r="CO40" s="161"/>
      <c r="CP40" s="161"/>
      <c r="CQ40" s="161"/>
      <c r="CR40" s="161"/>
      <c r="CS40" s="161"/>
      <c r="CT40" s="161"/>
      <c r="CU40" s="161"/>
      <c r="CV40" s="161"/>
      <c r="CW40" s="161"/>
      <c r="CX40" s="161"/>
      <c r="CY40" s="161"/>
      <c r="CZ40" s="161"/>
      <c r="DA40" s="161"/>
      <c r="DB40" s="161"/>
      <c r="DC40" s="161"/>
      <c r="DD40" s="161"/>
      <c r="DE40" s="161"/>
      <c r="DF40" s="161"/>
      <c r="DG40" s="161"/>
      <c r="DH40" s="161"/>
      <c r="DI40" s="161"/>
      <c r="DJ40" s="161"/>
      <c r="DK40" s="161"/>
      <c r="DL40" s="161"/>
      <c r="DM40" s="161"/>
      <c r="DN40" s="161"/>
      <c r="DO40" s="161"/>
      <c r="DP40" s="58"/>
      <c r="DQ40" s="58"/>
      <c r="DR40" s="58"/>
      <c r="DS40" s="58"/>
      <c r="DT40" s="58"/>
      <c r="DU40" s="58"/>
      <c r="DV40" s="58"/>
    </row>
    <row r="41" spans="1:126" x14ac:dyDescent="0.2">
      <c r="A41" s="49" t="s">
        <v>76</v>
      </c>
      <c r="B41" s="109">
        <v>14985.6</v>
      </c>
      <c r="C41" s="109">
        <v>655.20000000000005</v>
      </c>
      <c r="D41" s="109">
        <v>3747.5</v>
      </c>
      <c r="E41" s="109">
        <v>3514</v>
      </c>
      <c r="F41" s="109">
        <v>559.5</v>
      </c>
      <c r="G41" s="109">
        <v>4409.8</v>
      </c>
      <c r="H41" s="109">
        <v>2099.6</v>
      </c>
      <c r="BT41" s="161"/>
      <c r="BU41" s="161"/>
      <c r="BV41" s="161"/>
      <c r="BW41" s="161"/>
      <c r="BX41" s="161"/>
      <c r="BY41" s="161"/>
      <c r="BZ41" s="161"/>
      <c r="CA41" s="161"/>
      <c r="CB41" s="161"/>
      <c r="CC41" s="161"/>
      <c r="CD41" s="161"/>
      <c r="CE41" s="161"/>
      <c r="CF41" s="161"/>
      <c r="CG41" s="161"/>
      <c r="CH41" s="161"/>
      <c r="CI41" s="161"/>
      <c r="CJ41" s="161"/>
      <c r="CK41" s="161"/>
      <c r="CL41" s="161"/>
      <c r="CM41" s="161"/>
      <c r="CN41" s="161"/>
      <c r="CO41" s="161"/>
      <c r="CP41" s="161"/>
      <c r="CQ41" s="161"/>
      <c r="CR41" s="161"/>
      <c r="CS41" s="161"/>
      <c r="CT41" s="161"/>
      <c r="CU41" s="161"/>
      <c r="CV41" s="161"/>
      <c r="CW41" s="161"/>
      <c r="CX41" s="161"/>
      <c r="CY41" s="161"/>
      <c r="CZ41" s="161"/>
      <c r="DA41" s="161"/>
      <c r="DB41" s="161"/>
      <c r="DC41" s="161"/>
      <c r="DD41" s="161"/>
      <c r="DE41" s="161"/>
      <c r="DF41" s="161"/>
      <c r="DG41" s="161"/>
      <c r="DH41" s="161"/>
      <c r="DI41" s="161"/>
      <c r="DJ41" s="161"/>
      <c r="DK41" s="161"/>
      <c r="DL41" s="161"/>
      <c r="DM41" s="161"/>
      <c r="DN41" s="161"/>
      <c r="DO41" s="161"/>
      <c r="DP41" s="58"/>
      <c r="DQ41" s="58"/>
      <c r="DR41" s="58"/>
      <c r="DS41" s="58"/>
      <c r="DT41" s="58"/>
      <c r="DU41" s="58"/>
      <c r="DV41" s="58"/>
    </row>
    <row r="42" spans="1:126" ht="25.5" x14ac:dyDescent="0.2">
      <c r="A42" s="52" t="s">
        <v>206</v>
      </c>
      <c r="B42" s="134">
        <v>2.11</v>
      </c>
      <c r="C42" s="134">
        <v>2.0499999999999998</v>
      </c>
      <c r="D42" s="134">
        <v>2.25</v>
      </c>
      <c r="E42" s="134">
        <v>1.65</v>
      </c>
      <c r="F42" s="134">
        <v>1.94</v>
      </c>
      <c r="G42" s="134">
        <v>2.42</v>
      </c>
      <c r="H42" s="134">
        <v>2.0099999999999998</v>
      </c>
      <c r="BT42" s="161"/>
      <c r="BU42" s="161"/>
      <c r="BV42" s="161"/>
      <c r="BW42" s="161"/>
      <c r="BX42" s="161"/>
      <c r="BY42" s="161"/>
      <c r="BZ42" s="161"/>
      <c r="CA42" s="161"/>
      <c r="CB42" s="161"/>
      <c r="CC42" s="161"/>
      <c r="CD42" s="161"/>
      <c r="CE42" s="161"/>
      <c r="CF42" s="161"/>
      <c r="CG42" s="161"/>
      <c r="CH42" s="161"/>
      <c r="CI42" s="161"/>
      <c r="CJ42" s="161"/>
      <c r="CK42" s="161"/>
      <c r="CL42" s="161"/>
      <c r="CM42" s="161"/>
      <c r="CN42" s="161"/>
      <c r="CO42" s="161"/>
      <c r="CP42" s="161"/>
      <c r="CQ42" s="161"/>
      <c r="CR42" s="161"/>
      <c r="CS42" s="161"/>
      <c r="CT42" s="161"/>
      <c r="CU42" s="161"/>
      <c r="CV42" s="161"/>
      <c r="CW42" s="161"/>
      <c r="CX42" s="161"/>
      <c r="CY42" s="161"/>
      <c r="CZ42" s="161"/>
      <c r="DA42" s="161"/>
      <c r="DB42" s="161"/>
      <c r="DC42" s="161"/>
      <c r="DD42" s="161"/>
      <c r="DE42" s="161"/>
      <c r="DF42" s="161"/>
      <c r="DG42" s="161"/>
      <c r="DH42" s="161"/>
      <c r="DI42" s="161"/>
      <c r="DJ42" s="161"/>
      <c r="DK42" s="161"/>
      <c r="DL42" s="161"/>
      <c r="DM42" s="161"/>
      <c r="DN42" s="161"/>
      <c r="DO42" s="161"/>
      <c r="DP42" s="58"/>
      <c r="DQ42" s="58"/>
      <c r="DR42" s="58"/>
      <c r="DS42" s="58"/>
      <c r="DT42" s="58"/>
      <c r="DU42" s="58"/>
      <c r="DV42" s="58"/>
    </row>
    <row r="43" spans="1:126" x14ac:dyDescent="0.2">
      <c r="A43" s="53" t="s">
        <v>160</v>
      </c>
      <c r="B43" s="167">
        <v>7958</v>
      </c>
      <c r="C43" s="137">
        <v>342</v>
      </c>
      <c r="D43" s="137">
        <v>2017</v>
      </c>
      <c r="E43" s="137">
        <v>2376</v>
      </c>
      <c r="F43" s="137">
        <v>210</v>
      </c>
      <c r="G43" s="137">
        <v>1809</v>
      </c>
      <c r="H43" s="137">
        <v>1204</v>
      </c>
      <c r="BT43" s="161"/>
      <c r="BU43" s="161"/>
      <c r="BV43" s="161"/>
      <c r="BW43" s="161"/>
      <c r="BX43" s="161"/>
      <c r="BY43" s="161"/>
      <c r="BZ43" s="161"/>
      <c r="CA43" s="161"/>
      <c r="CB43" s="161"/>
      <c r="CC43" s="161"/>
      <c r="CD43" s="161"/>
      <c r="CE43" s="161"/>
      <c r="CF43" s="161"/>
      <c r="CG43" s="161"/>
      <c r="CH43" s="161"/>
      <c r="CI43" s="161"/>
      <c r="CJ43" s="161"/>
      <c r="CK43" s="161"/>
      <c r="CL43" s="161"/>
      <c r="CM43" s="161"/>
      <c r="CN43" s="161"/>
      <c r="CO43" s="161"/>
      <c r="CP43" s="161"/>
      <c r="CQ43" s="161"/>
      <c r="CR43" s="161"/>
      <c r="CS43" s="161"/>
      <c r="CT43" s="161"/>
      <c r="CU43" s="161"/>
      <c r="CV43" s="161"/>
      <c r="CW43" s="161"/>
      <c r="CX43" s="161"/>
      <c r="CY43" s="161"/>
      <c r="CZ43" s="161"/>
      <c r="DA43" s="161"/>
      <c r="DB43" s="161"/>
      <c r="DC43" s="161"/>
      <c r="DD43" s="161"/>
      <c r="DE43" s="161"/>
      <c r="DF43" s="161"/>
      <c r="DG43" s="161"/>
      <c r="DH43" s="161"/>
      <c r="DI43" s="161"/>
      <c r="DJ43" s="161"/>
      <c r="DK43" s="161"/>
      <c r="DL43" s="161"/>
      <c r="DM43" s="161"/>
      <c r="DN43" s="161"/>
      <c r="DO43" s="161"/>
      <c r="DP43" s="58"/>
      <c r="DQ43" s="58"/>
      <c r="DR43" s="58"/>
      <c r="DS43" s="58"/>
      <c r="DT43" s="58"/>
      <c r="DU43" s="58"/>
      <c r="DV43" s="58"/>
    </row>
    <row r="44" spans="1:126" x14ac:dyDescent="0.2">
      <c r="B44" s="2"/>
      <c r="C44" s="2"/>
      <c r="D44" s="2"/>
      <c r="E44" s="2"/>
      <c r="F44" s="2"/>
    </row>
    <row r="45" spans="1:126" x14ac:dyDescent="0.2">
      <c r="B45" s="2"/>
      <c r="C45" s="2"/>
      <c r="D45" s="2"/>
      <c r="E45" s="2"/>
      <c r="F45" s="2"/>
    </row>
    <row r="46" spans="1:126" x14ac:dyDescent="0.2">
      <c r="B46" s="2"/>
      <c r="C46" s="2"/>
      <c r="D46" s="2"/>
      <c r="E46" s="2"/>
      <c r="F46" s="2"/>
    </row>
    <row r="47" spans="1:126" x14ac:dyDescent="0.2">
      <c r="B47" s="2"/>
      <c r="C47" s="2"/>
      <c r="D47" s="2"/>
      <c r="E47" s="2"/>
      <c r="F47" s="2"/>
    </row>
    <row r="48" spans="1:126" x14ac:dyDescent="0.2">
      <c r="B48" s="2"/>
      <c r="C48" s="2"/>
      <c r="D48" s="2"/>
      <c r="E48" s="2"/>
      <c r="F48" s="2"/>
    </row>
    <row r="49" spans="2:6" x14ac:dyDescent="0.2">
      <c r="B49" s="2"/>
      <c r="C49" s="2"/>
      <c r="D49" s="2"/>
      <c r="E49" s="2"/>
      <c r="F49" s="2"/>
    </row>
    <row r="50" spans="2:6" x14ac:dyDescent="0.2">
      <c r="B50" s="2"/>
      <c r="C50" s="2"/>
      <c r="D50" s="2"/>
      <c r="E50" s="2"/>
      <c r="F50" s="2"/>
    </row>
    <row r="51" spans="2:6" x14ac:dyDescent="0.2">
      <c r="B51" s="2"/>
      <c r="C51" s="2"/>
      <c r="D51" s="2"/>
      <c r="E51" s="2"/>
      <c r="F51" s="2"/>
    </row>
    <row r="52" spans="2:6" x14ac:dyDescent="0.2">
      <c r="B52" s="2"/>
      <c r="C52" s="2"/>
      <c r="D52" s="2"/>
      <c r="E52" s="2"/>
      <c r="F52" s="2"/>
    </row>
    <row r="53" spans="2:6" x14ac:dyDescent="0.2">
      <c r="B53" s="2"/>
      <c r="C53" s="2"/>
      <c r="D53" s="2"/>
      <c r="E53" s="2"/>
      <c r="F53" s="2"/>
    </row>
    <row r="54" spans="2:6" x14ac:dyDescent="0.2">
      <c r="B54" s="2"/>
      <c r="C54" s="2"/>
      <c r="D54" s="2"/>
      <c r="E54" s="2"/>
      <c r="F54" s="2"/>
    </row>
    <row r="55" spans="2:6" x14ac:dyDescent="0.2">
      <c r="B55" s="2"/>
      <c r="C55" s="2"/>
      <c r="D55" s="2"/>
      <c r="E55" s="2"/>
      <c r="F55" s="2"/>
    </row>
    <row r="56" spans="2:6" x14ac:dyDescent="0.2">
      <c r="B56" s="2"/>
      <c r="C56" s="2"/>
      <c r="D56" s="2"/>
      <c r="E56" s="2"/>
      <c r="F56" s="2"/>
    </row>
    <row r="57" spans="2:6" x14ac:dyDescent="0.2">
      <c r="D57" s="4"/>
      <c r="E57" s="4"/>
      <c r="F57" s="4"/>
    </row>
    <row r="58" spans="2:6" x14ac:dyDescent="0.2">
      <c r="D58" s="4"/>
      <c r="E58" s="4"/>
      <c r="F58" s="4"/>
    </row>
    <row r="59" spans="2:6" x14ac:dyDescent="0.2">
      <c r="D59" s="4"/>
      <c r="E59" s="4"/>
      <c r="F59" s="4"/>
    </row>
    <row r="60" spans="2:6" x14ac:dyDescent="0.2">
      <c r="D60" s="4"/>
      <c r="E60" s="4"/>
      <c r="F60" s="4"/>
    </row>
    <row r="61" spans="2:6" x14ac:dyDescent="0.2">
      <c r="D61" s="4"/>
      <c r="E61" s="4"/>
      <c r="F61" s="4"/>
    </row>
    <row r="62" spans="2:6" x14ac:dyDescent="0.2">
      <c r="D62" s="4"/>
      <c r="E62" s="4"/>
      <c r="F62" s="4"/>
    </row>
    <row r="63" spans="2:6" x14ac:dyDescent="0.2">
      <c r="D63" s="4"/>
      <c r="E63" s="4"/>
      <c r="F63" s="4"/>
    </row>
    <row r="64" spans="2:6" x14ac:dyDescent="0.2">
      <c r="D64" s="4"/>
      <c r="E64" s="4"/>
      <c r="F64" s="4"/>
    </row>
    <row r="65" spans="4:6" x14ac:dyDescent="0.2">
      <c r="D65" s="4"/>
      <c r="E65" s="4"/>
      <c r="F65" s="4"/>
    </row>
    <row r="66" spans="4:6" x14ac:dyDescent="0.2">
      <c r="D66" s="4"/>
      <c r="E66" s="4"/>
      <c r="F66" s="4"/>
    </row>
    <row r="67" spans="4:6" x14ac:dyDescent="0.2">
      <c r="D67" s="4"/>
      <c r="E67" s="4"/>
      <c r="F67" s="4"/>
    </row>
    <row r="68" spans="4:6" x14ac:dyDescent="0.2">
      <c r="D68" s="4"/>
      <c r="E68" s="4"/>
      <c r="F68" s="4"/>
    </row>
    <row r="69" spans="4:6" x14ac:dyDescent="0.2">
      <c r="D69" s="4"/>
      <c r="E69" s="4"/>
      <c r="F69" s="4"/>
    </row>
    <row r="70" spans="4:6" x14ac:dyDescent="0.2">
      <c r="D70" s="4"/>
      <c r="E70" s="4"/>
      <c r="F70" s="4"/>
    </row>
    <row r="71" spans="4:6" x14ac:dyDescent="0.2">
      <c r="D71" s="4"/>
      <c r="E71" s="4"/>
      <c r="F71" s="4"/>
    </row>
    <row r="72" spans="4:6" x14ac:dyDescent="0.2">
      <c r="D72" s="4"/>
      <c r="E72" s="4"/>
      <c r="F72" s="4"/>
    </row>
    <row r="73" spans="4:6" x14ac:dyDescent="0.2">
      <c r="D73" s="4"/>
      <c r="E73" s="4"/>
      <c r="F73" s="4"/>
    </row>
    <row r="74" spans="4:6" x14ac:dyDescent="0.2">
      <c r="D74" s="4"/>
      <c r="E74" s="4"/>
      <c r="F74" s="4"/>
    </row>
    <row r="75" spans="4:6" x14ac:dyDescent="0.2">
      <c r="D75" s="4"/>
      <c r="E75" s="4"/>
      <c r="F75" s="4"/>
    </row>
    <row r="76" spans="4:6" x14ac:dyDescent="0.2">
      <c r="D76" s="4"/>
      <c r="E76" s="4"/>
      <c r="F76" s="4"/>
    </row>
    <row r="77" spans="4:6" x14ac:dyDescent="0.2">
      <c r="D77" s="4"/>
      <c r="E77" s="4"/>
      <c r="F77" s="4"/>
    </row>
    <row r="78" spans="4:6" x14ac:dyDescent="0.2">
      <c r="D78" s="4"/>
      <c r="E78" s="4"/>
      <c r="F78" s="4"/>
    </row>
    <row r="79" spans="4:6" x14ac:dyDescent="0.2">
      <c r="D79" s="4"/>
      <c r="E79" s="4"/>
      <c r="F79" s="4"/>
    </row>
    <row r="80" spans="4:6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  <row r="113" spans="4:6" x14ac:dyDescent="0.2">
      <c r="D113" s="4"/>
      <c r="E113" s="4"/>
      <c r="F113" s="4"/>
    </row>
    <row r="114" spans="4:6" x14ac:dyDescent="0.2">
      <c r="D114" s="4"/>
      <c r="E114" s="4"/>
      <c r="F114" s="4"/>
    </row>
    <row r="115" spans="4:6" x14ac:dyDescent="0.2">
      <c r="D115" s="4"/>
      <c r="E115" s="4"/>
      <c r="F115" s="4"/>
    </row>
    <row r="116" spans="4:6" x14ac:dyDescent="0.2">
      <c r="D116" s="4"/>
      <c r="E116" s="4"/>
      <c r="F116" s="4"/>
    </row>
    <row r="117" spans="4:6" x14ac:dyDescent="0.2">
      <c r="D117" s="4"/>
      <c r="E117" s="4"/>
      <c r="F117" s="4"/>
    </row>
    <row r="118" spans="4:6" x14ac:dyDescent="0.2">
      <c r="D118" s="4"/>
      <c r="E118" s="4"/>
      <c r="F118" s="4"/>
    </row>
    <row r="119" spans="4:6" x14ac:dyDescent="0.2">
      <c r="D119" s="4"/>
      <c r="E119" s="4"/>
      <c r="F119" s="4"/>
    </row>
    <row r="120" spans="4:6" x14ac:dyDescent="0.2">
      <c r="D120" s="4"/>
      <c r="E120" s="4"/>
      <c r="F120" s="4"/>
    </row>
    <row r="121" spans="4:6" x14ac:dyDescent="0.2">
      <c r="D121" s="4"/>
      <c r="E121" s="4"/>
      <c r="F121" s="4"/>
    </row>
    <row r="122" spans="4:6" x14ac:dyDescent="0.2">
      <c r="D122" s="4"/>
      <c r="E122" s="4"/>
      <c r="F122" s="4"/>
    </row>
    <row r="123" spans="4:6" x14ac:dyDescent="0.2">
      <c r="D123" s="4"/>
      <c r="E123" s="4"/>
      <c r="F123" s="4"/>
    </row>
    <row r="124" spans="4:6" x14ac:dyDescent="0.2">
      <c r="D124" s="4"/>
      <c r="E124" s="4"/>
      <c r="F124" s="4"/>
    </row>
    <row r="125" spans="4:6" x14ac:dyDescent="0.2">
      <c r="D125" s="4"/>
      <c r="E125" s="4"/>
      <c r="F125" s="4"/>
    </row>
  </sheetData>
  <mergeCells count="11">
    <mergeCell ref="H9:H11"/>
    <mergeCell ref="A4:H5"/>
    <mergeCell ref="A6:H6"/>
    <mergeCell ref="D7:H7"/>
    <mergeCell ref="B8:B11"/>
    <mergeCell ref="C8:H8"/>
    <mergeCell ref="C9:C11"/>
    <mergeCell ref="D9:D11"/>
    <mergeCell ref="E9:E11"/>
    <mergeCell ref="F9:F11"/>
    <mergeCell ref="G9:G11"/>
  </mergeCells>
  <printOptions horizontalCentered="1"/>
  <pageMargins left="0.98425196850393704" right="0.98425196850393704" top="0.98425196850393704" bottom="0.98425196850393704" header="0" footer="0.27559055118110237"/>
  <pageSetup paperSize="9" scale="80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22"/>
  <sheetViews>
    <sheetView showGridLines="0" zoomScaleNormal="100" zoomScaleSheetLayoutView="100" workbookViewId="0">
      <selection activeCell="O13" sqref="O13"/>
    </sheetView>
  </sheetViews>
  <sheetFormatPr defaultColWidth="14.28515625" defaultRowHeight="12.75" x14ac:dyDescent="0.2"/>
  <cols>
    <col min="1" max="1" width="37.85546875" style="19" customWidth="1"/>
    <col min="2" max="2" width="9.42578125" style="1" customWidth="1"/>
    <col min="3" max="4" width="8.140625" style="1" customWidth="1"/>
    <col min="5" max="5" width="9.140625" style="1" customWidth="1"/>
    <col min="6" max="6" width="7.28515625" style="1" customWidth="1"/>
    <col min="7" max="7" width="7.7109375" style="2" customWidth="1"/>
    <col min="8" max="8" width="8.7109375" style="2" customWidth="1"/>
    <col min="9" max="71" width="14.28515625" style="2" customWidth="1"/>
    <col min="72" max="72" width="14.28515625" style="1" customWidth="1"/>
    <col min="73" max="73" width="14.28515625" style="3" customWidth="1"/>
    <col min="74" max="74" width="14.28515625" style="1" customWidth="1"/>
    <col min="75" max="75" width="14.28515625" style="3" customWidth="1"/>
    <col min="76" max="76" width="14.28515625" style="1" customWidth="1"/>
    <col min="77" max="77" width="14.28515625" style="3" customWidth="1"/>
    <col min="78" max="78" width="14.28515625" style="1" customWidth="1"/>
    <col min="79" max="79" width="14.28515625" style="3" customWidth="1"/>
    <col min="80" max="80" width="14.28515625" style="1" customWidth="1"/>
    <col min="81" max="81" width="14.28515625" style="3" customWidth="1"/>
    <col min="82" max="82" width="14.28515625" style="1" customWidth="1"/>
    <col min="83" max="83" width="14.28515625" style="3" customWidth="1"/>
    <col min="84" max="84" width="14.28515625" style="1" customWidth="1"/>
    <col min="85" max="85" width="14.28515625" style="3" customWidth="1"/>
    <col min="86" max="86" width="14.28515625" style="1" customWidth="1"/>
    <col min="87" max="87" width="14.28515625" style="3" customWidth="1"/>
    <col min="88" max="88" width="14.28515625" style="1" customWidth="1"/>
    <col min="89" max="89" width="14.28515625" style="3" customWidth="1"/>
    <col min="90" max="90" width="14.28515625" style="1" customWidth="1"/>
    <col min="91" max="91" width="14.28515625" style="3" customWidth="1"/>
    <col min="92" max="92" width="14.28515625" style="1" customWidth="1"/>
    <col min="93" max="93" width="14.28515625" style="3" customWidth="1"/>
    <col min="94" max="94" width="14.28515625" style="1" customWidth="1"/>
    <col min="95" max="95" width="14.28515625" style="3" customWidth="1"/>
    <col min="96" max="96" width="14.28515625" style="1" customWidth="1"/>
    <col min="97" max="97" width="14.28515625" style="3" customWidth="1"/>
    <col min="98" max="98" width="14.28515625" style="1" customWidth="1"/>
    <col min="99" max="99" width="14.28515625" style="3" customWidth="1"/>
    <col min="100" max="100" width="14.28515625" style="1" customWidth="1"/>
    <col min="101" max="101" width="14.28515625" style="3" customWidth="1"/>
    <col min="102" max="102" width="14.28515625" style="1" customWidth="1"/>
    <col min="103" max="103" width="14.28515625" style="3" customWidth="1"/>
    <col min="104" max="104" width="14.28515625" style="1" customWidth="1"/>
    <col min="105" max="105" width="14.28515625" style="3" customWidth="1"/>
    <col min="106" max="106" width="14.28515625" style="1" customWidth="1"/>
    <col min="107" max="107" width="14.28515625" style="3" customWidth="1"/>
    <col min="108" max="108" width="14.28515625" style="1" customWidth="1"/>
    <col min="109" max="109" width="14.28515625" style="3" customWidth="1"/>
    <col min="110" max="110" width="14.28515625" style="1" customWidth="1"/>
    <col min="111" max="111" width="14.28515625" style="3" customWidth="1"/>
    <col min="112" max="114" width="14.28515625" style="1" customWidth="1"/>
    <col min="115" max="115" width="14.28515625" style="3" customWidth="1"/>
    <col min="116" max="116" width="14.28515625" style="1" customWidth="1"/>
    <col min="117" max="117" width="14.28515625" style="3" customWidth="1"/>
    <col min="118" max="118" width="14.28515625" style="1" customWidth="1"/>
    <col min="119" max="119" width="14.28515625" style="3" customWidth="1"/>
    <col min="120" max="16384" width="14.28515625" style="1"/>
  </cols>
  <sheetData>
    <row r="1" spans="1:126" x14ac:dyDescent="0.2">
      <c r="H1" s="242" t="s">
        <v>192</v>
      </c>
    </row>
    <row r="2" spans="1:126" ht="0.75" customHeight="1" x14ac:dyDescent="0.2"/>
    <row r="3" spans="1:126" ht="3" hidden="1" customHeight="1" x14ac:dyDescent="0.2">
      <c r="F3" s="4"/>
    </row>
    <row r="4" spans="1:126" ht="18.75" customHeight="1" x14ac:dyDescent="0.2">
      <c r="A4" s="264" t="s">
        <v>178</v>
      </c>
      <c r="B4" s="264"/>
      <c r="C4" s="264"/>
      <c r="D4" s="264"/>
      <c r="E4" s="264"/>
      <c r="F4" s="264"/>
      <c r="G4" s="264"/>
      <c r="H4" s="264"/>
    </row>
    <row r="5" spans="1:126" ht="36" customHeight="1" x14ac:dyDescent="0.2">
      <c r="A5" s="264"/>
      <c r="B5" s="264"/>
      <c r="C5" s="264"/>
      <c r="D5" s="264"/>
      <c r="E5" s="264"/>
      <c r="F5" s="264"/>
      <c r="G5" s="264"/>
      <c r="H5" s="264"/>
    </row>
    <row r="6" spans="1:126" ht="37.5" customHeight="1" x14ac:dyDescent="0.2">
      <c r="A6" s="265" t="s">
        <v>231</v>
      </c>
      <c r="B6" s="265"/>
      <c r="C6" s="265"/>
      <c r="D6" s="265"/>
      <c r="E6" s="265"/>
      <c r="F6" s="265"/>
      <c r="G6" s="265"/>
      <c r="H6" s="265"/>
    </row>
    <row r="7" spans="1:126" ht="30" customHeight="1" x14ac:dyDescent="0.2">
      <c r="A7" s="156"/>
      <c r="B7" s="4"/>
      <c r="D7" s="266" t="s">
        <v>179</v>
      </c>
      <c r="E7" s="266"/>
      <c r="F7" s="266"/>
      <c r="G7" s="266"/>
      <c r="H7" s="266"/>
      <c r="I7" s="147"/>
      <c r="J7" s="147"/>
    </row>
    <row r="8" spans="1:126" ht="15" customHeight="1" x14ac:dyDescent="0.2">
      <c r="A8" s="168"/>
      <c r="B8" s="262" t="s">
        <v>171</v>
      </c>
      <c r="C8" s="272" t="s">
        <v>172</v>
      </c>
      <c r="D8" s="273"/>
      <c r="E8" s="273"/>
      <c r="F8" s="273"/>
      <c r="G8" s="273"/>
      <c r="H8" s="273"/>
      <c r="I8" s="91"/>
    </row>
    <row r="9" spans="1:126" x14ac:dyDescent="0.2">
      <c r="A9" s="169"/>
      <c r="B9" s="262"/>
      <c r="C9" s="305" t="s">
        <v>173</v>
      </c>
      <c r="D9" s="322" t="s">
        <v>260</v>
      </c>
      <c r="E9" s="317" t="s">
        <v>261</v>
      </c>
      <c r="F9" s="305" t="s">
        <v>174</v>
      </c>
      <c r="G9" s="305" t="s">
        <v>175</v>
      </c>
      <c r="H9" s="275" t="s">
        <v>176</v>
      </c>
      <c r="I9" s="91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</row>
    <row r="10" spans="1:126" ht="14.25" customHeight="1" x14ac:dyDescent="0.2">
      <c r="A10" s="169"/>
      <c r="B10" s="262"/>
      <c r="C10" s="307"/>
      <c r="D10" s="323"/>
      <c r="E10" s="318"/>
      <c r="F10" s="307"/>
      <c r="G10" s="307"/>
      <c r="H10" s="277"/>
      <c r="I10" s="91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</row>
    <row r="11" spans="1:126" ht="14.25" customHeight="1" x14ac:dyDescent="0.2">
      <c r="A11" s="170"/>
      <c r="B11" s="262"/>
      <c r="C11" s="306"/>
      <c r="D11" s="324"/>
      <c r="E11" s="319"/>
      <c r="F11" s="306"/>
      <c r="G11" s="306"/>
      <c r="H11" s="279"/>
      <c r="I11" s="91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</row>
    <row r="12" spans="1:126" ht="10.5" customHeight="1" x14ac:dyDescent="0.25">
      <c r="A12" s="98"/>
      <c r="B12" s="99"/>
      <c r="C12" s="99"/>
      <c r="D12" s="2"/>
      <c r="E12" s="2"/>
      <c r="F12" s="146"/>
      <c r="G12" s="160"/>
      <c r="H12" s="160"/>
      <c r="I12" s="91"/>
      <c r="BT12" s="161"/>
      <c r="BU12" s="161"/>
      <c r="BV12" s="161"/>
      <c r="BW12" s="161"/>
      <c r="BX12" s="161"/>
      <c r="BY12" s="161"/>
      <c r="BZ12" s="161"/>
      <c r="CA12" s="161"/>
      <c r="CB12" s="161"/>
      <c r="CC12" s="161"/>
      <c r="CD12" s="161"/>
      <c r="CE12" s="161"/>
      <c r="CF12" s="161"/>
      <c r="CG12" s="161"/>
      <c r="CH12" s="161"/>
      <c r="CI12" s="161"/>
      <c r="CJ12" s="161"/>
      <c r="CK12" s="161"/>
      <c r="CL12" s="161"/>
      <c r="CM12" s="161"/>
      <c r="CN12" s="161"/>
      <c r="CO12" s="161"/>
      <c r="CP12" s="161"/>
      <c r="CQ12" s="161"/>
      <c r="CR12" s="161"/>
      <c r="CS12" s="161"/>
      <c r="CT12" s="161"/>
      <c r="CU12" s="161"/>
      <c r="CV12" s="161"/>
      <c r="CW12" s="161"/>
      <c r="CX12" s="161"/>
      <c r="CY12" s="161"/>
      <c r="CZ12" s="161"/>
      <c r="DA12" s="161"/>
      <c r="DB12" s="161"/>
      <c r="DC12" s="161"/>
      <c r="DD12" s="161"/>
      <c r="DE12" s="161"/>
      <c r="DF12" s="161"/>
      <c r="DG12" s="161"/>
      <c r="DH12" s="161"/>
      <c r="DI12" s="161"/>
      <c r="DJ12" s="161"/>
      <c r="DK12" s="161"/>
      <c r="DL12" s="161"/>
      <c r="DM12" s="161"/>
      <c r="DN12" s="161"/>
      <c r="DO12" s="161"/>
      <c r="DP12" s="58"/>
      <c r="DQ12" s="58"/>
      <c r="DR12" s="58"/>
      <c r="DS12" s="58"/>
      <c r="DT12" s="58"/>
      <c r="DU12" s="58"/>
      <c r="DV12" s="58"/>
    </row>
    <row r="13" spans="1:126" s="55" customFormat="1" x14ac:dyDescent="0.2">
      <c r="A13" s="10" t="s">
        <v>50</v>
      </c>
      <c r="B13" s="110">
        <v>52.4</v>
      </c>
      <c r="C13" s="110">
        <v>57.2</v>
      </c>
      <c r="D13" s="110">
        <v>61.5</v>
      </c>
      <c r="E13" s="110">
        <v>27</v>
      </c>
      <c r="F13" s="110">
        <v>71</v>
      </c>
      <c r="G13" s="110">
        <v>65</v>
      </c>
      <c r="H13" s="110">
        <v>25.3</v>
      </c>
      <c r="I13" s="51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161"/>
      <c r="BU13" s="161"/>
      <c r="BV13" s="161"/>
      <c r="BW13" s="161"/>
      <c r="BX13" s="161"/>
      <c r="BY13" s="161"/>
      <c r="BZ13" s="161"/>
      <c r="CA13" s="161"/>
      <c r="CB13" s="161"/>
      <c r="CC13" s="161"/>
      <c r="CD13" s="161"/>
      <c r="CE13" s="161"/>
      <c r="CF13" s="161"/>
      <c r="CG13" s="161"/>
      <c r="CH13" s="161"/>
      <c r="CI13" s="161"/>
      <c r="CJ13" s="161"/>
      <c r="CK13" s="161"/>
      <c r="CL13" s="161"/>
      <c r="CM13" s="161"/>
      <c r="CN13" s="161"/>
      <c r="CO13" s="161"/>
      <c r="CP13" s="161"/>
      <c r="CQ13" s="161"/>
      <c r="CR13" s="161"/>
      <c r="CS13" s="161"/>
      <c r="CT13" s="161"/>
      <c r="CU13" s="161"/>
      <c r="CV13" s="161"/>
      <c r="CW13" s="161"/>
      <c r="CX13" s="161"/>
      <c r="CY13" s="161"/>
      <c r="CZ13" s="161"/>
      <c r="DA13" s="161"/>
      <c r="DB13" s="161"/>
      <c r="DC13" s="161"/>
      <c r="DD13" s="161"/>
      <c r="DE13" s="161"/>
      <c r="DF13" s="161"/>
      <c r="DG13" s="161"/>
      <c r="DH13" s="161"/>
      <c r="DI13" s="161"/>
      <c r="DJ13" s="161"/>
      <c r="DK13" s="161"/>
      <c r="DL13" s="161"/>
      <c r="DM13" s="161"/>
      <c r="DN13" s="161"/>
      <c r="DO13" s="161"/>
      <c r="DP13" s="162"/>
      <c r="DQ13" s="162"/>
      <c r="DR13" s="162"/>
      <c r="DS13" s="162"/>
      <c r="DT13" s="162"/>
      <c r="DU13" s="162"/>
      <c r="DV13" s="162"/>
    </row>
    <row r="14" spans="1:126" ht="25.5" x14ac:dyDescent="0.2">
      <c r="A14" s="5" t="s">
        <v>51</v>
      </c>
      <c r="B14" s="110">
        <v>4.4000000000000004</v>
      </c>
      <c r="C14" s="110">
        <v>7.1</v>
      </c>
      <c r="D14" s="110">
        <v>4.5</v>
      </c>
      <c r="E14" s="110">
        <v>1.2</v>
      </c>
      <c r="F14" s="110">
        <v>1.6</v>
      </c>
      <c r="G14" s="110">
        <v>6.8</v>
      </c>
      <c r="H14" s="110">
        <v>2.2000000000000002</v>
      </c>
      <c r="BT14" s="161"/>
      <c r="BU14" s="161"/>
      <c r="BV14" s="161"/>
      <c r="BW14" s="161"/>
      <c r="BX14" s="161"/>
      <c r="BY14" s="161"/>
      <c r="BZ14" s="161"/>
      <c r="CA14" s="161"/>
      <c r="CB14" s="161"/>
      <c r="CC14" s="161"/>
      <c r="CD14" s="161"/>
      <c r="CE14" s="161"/>
      <c r="CF14" s="161"/>
      <c r="CG14" s="161"/>
      <c r="CH14" s="161"/>
      <c r="CI14" s="161"/>
      <c r="CJ14" s="161"/>
      <c r="CK14" s="161"/>
      <c r="CL14" s="161"/>
      <c r="CM14" s="161"/>
      <c r="CN14" s="161"/>
      <c r="CO14" s="161"/>
      <c r="CP14" s="161"/>
      <c r="CQ14" s="161"/>
      <c r="CR14" s="161"/>
      <c r="CS14" s="161"/>
      <c r="CT14" s="161"/>
      <c r="CU14" s="161"/>
      <c r="CV14" s="161"/>
      <c r="CW14" s="161"/>
      <c r="CX14" s="161"/>
      <c r="CY14" s="161"/>
      <c r="CZ14" s="161"/>
      <c r="DA14" s="161"/>
      <c r="DB14" s="161"/>
      <c r="DC14" s="161"/>
      <c r="DD14" s="161"/>
      <c r="DE14" s="161"/>
      <c r="DF14" s="161"/>
      <c r="DG14" s="161"/>
      <c r="DH14" s="161"/>
      <c r="DI14" s="161"/>
      <c r="DJ14" s="161"/>
      <c r="DK14" s="161"/>
      <c r="DL14" s="161"/>
      <c r="DM14" s="161"/>
      <c r="DN14" s="161"/>
      <c r="DO14" s="161"/>
      <c r="DP14" s="58"/>
      <c r="DQ14" s="58"/>
      <c r="DR14" s="58"/>
      <c r="DS14" s="58"/>
      <c r="DT14" s="58"/>
      <c r="DU14" s="58"/>
      <c r="DV14" s="58"/>
    </row>
    <row r="15" spans="1:126" s="55" customFormat="1" ht="25.5" x14ac:dyDescent="0.2">
      <c r="A15" s="5" t="s">
        <v>52</v>
      </c>
      <c r="B15" s="110">
        <v>3</v>
      </c>
      <c r="C15" s="110">
        <v>0.3</v>
      </c>
      <c r="D15" s="110">
        <v>3.4</v>
      </c>
      <c r="E15" s="110">
        <v>3</v>
      </c>
      <c r="F15" s="110">
        <v>0.8</v>
      </c>
      <c r="G15" s="110">
        <v>3.2</v>
      </c>
      <c r="H15" s="110">
        <v>2.8</v>
      </c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161"/>
      <c r="BU15" s="161"/>
      <c r="BV15" s="161"/>
      <c r="BW15" s="161"/>
      <c r="BX15" s="161"/>
      <c r="BY15" s="161"/>
      <c r="BZ15" s="161"/>
      <c r="CA15" s="161"/>
      <c r="CB15" s="161"/>
      <c r="CC15" s="161"/>
      <c r="CD15" s="161"/>
      <c r="CE15" s="161"/>
      <c r="CF15" s="161"/>
      <c r="CG15" s="161"/>
      <c r="CH15" s="161"/>
      <c r="CI15" s="161"/>
      <c r="CJ15" s="161"/>
      <c r="CK15" s="161"/>
      <c r="CL15" s="161"/>
      <c r="CM15" s="161"/>
      <c r="CN15" s="161"/>
      <c r="CO15" s="161"/>
      <c r="CP15" s="161"/>
      <c r="CQ15" s="161"/>
      <c r="CR15" s="161"/>
      <c r="CS15" s="161"/>
      <c r="CT15" s="161"/>
      <c r="CU15" s="161"/>
      <c r="CV15" s="161"/>
      <c r="CW15" s="161"/>
      <c r="CX15" s="161"/>
      <c r="CY15" s="161"/>
      <c r="CZ15" s="161"/>
      <c r="DA15" s="161"/>
      <c r="DB15" s="161"/>
      <c r="DC15" s="161"/>
      <c r="DD15" s="161"/>
      <c r="DE15" s="161"/>
      <c r="DF15" s="161"/>
      <c r="DG15" s="161"/>
      <c r="DH15" s="161"/>
      <c r="DI15" s="161"/>
      <c r="DJ15" s="161"/>
      <c r="DK15" s="161"/>
      <c r="DL15" s="161"/>
      <c r="DM15" s="161"/>
      <c r="DN15" s="161"/>
      <c r="DO15" s="161"/>
      <c r="DP15" s="162"/>
      <c r="DQ15" s="162"/>
      <c r="DR15" s="162"/>
      <c r="DS15" s="162"/>
      <c r="DT15" s="162"/>
      <c r="DU15" s="162"/>
      <c r="DV15" s="162"/>
    </row>
    <row r="16" spans="1:126" ht="38.25" x14ac:dyDescent="0.2">
      <c r="A16" s="11" t="s">
        <v>55</v>
      </c>
      <c r="B16" s="111">
        <v>1.4</v>
      </c>
      <c r="C16" s="111">
        <v>0.1</v>
      </c>
      <c r="D16" s="111">
        <v>1.1000000000000001</v>
      </c>
      <c r="E16" s="111">
        <v>2.2999999999999998</v>
      </c>
      <c r="F16" s="111">
        <v>0.3</v>
      </c>
      <c r="G16" s="111">
        <v>1.1000000000000001</v>
      </c>
      <c r="H16" s="111">
        <v>2.1</v>
      </c>
      <c r="BT16" s="161"/>
      <c r="BU16" s="161"/>
      <c r="BV16" s="161"/>
      <c r="BW16" s="161"/>
      <c r="BX16" s="161"/>
      <c r="BY16" s="161"/>
      <c r="BZ16" s="161"/>
      <c r="CA16" s="161"/>
      <c r="CB16" s="161"/>
      <c r="CC16" s="161"/>
      <c r="CD16" s="161"/>
      <c r="CE16" s="161"/>
      <c r="CF16" s="161"/>
      <c r="CG16" s="161"/>
      <c r="CH16" s="161"/>
      <c r="CI16" s="161"/>
      <c r="CJ16" s="161"/>
      <c r="CK16" s="161"/>
      <c r="CL16" s="161"/>
      <c r="CM16" s="161"/>
      <c r="CN16" s="161"/>
      <c r="CO16" s="161"/>
      <c r="CP16" s="161"/>
      <c r="CQ16" s="161"/>
      <c r="CR16" s="161"/>
      <c r="CS16" s="161"/>
      <c r="CT16" s="161"/>
      <c r="CU16" s="161"/>
      <c r="CV16" s="161"/>
      <c r="CW16" s="161"/>
      <c r="CX16" s="161"/>
      <c r="CY16" s="161"/>
      <c r="CZ16" s="161"/>
      <c r="DA16" s="161"/>
      <c r="DB16" s="161"/>
      <c r="DC16" s="161"/>
      <c r="DD16" s="161"/>
      <c r="DE16" s="161"/>
      <c r="DF16" s="161"/>
      <c r="DG16" s="161"/>
      <c r="DH16" s="161"/>
      <c r="DI16" s="161"/>
      <c r="DJ16" s="161"/>
      <c r="DK16" s="161"/>
      <c r="DL16" s="161"/>
      <c r="DM16" s="161"/>
      <c r="DN16" s="161"/>
      <c r="DO16" s="161"/>
      <c r="DP16" s="58"/>
      <c r="DQ16" s="58"/>
      <c r="DR16" s="58"/>
      <c r="DS16" s="58"/>
      <c r="DT16" s="58"/>
      <c r="DU16" s="58"/>
      <c r="DV16" s="58"/>
    </row>
    <row r="17" spans="1:126" x14ac:dyDescent="0.2">
      <c r="A17" s="10" t="s">
        <v>56</v>
      </c>
      <c r="B17" s="110">
        <v>17.2</v>
      </c>
      <c r="C17" s="110">
        <v>0.7</v>
      </c>
      <c r="D17" s="110">
        <v>7.9</v>
      </c>
      <c r="E17" s="110">
        <v>40.299999999999997</v>
      </c>
      <c r="F17" s="110">
        <v>1.7</v>
      </c>
      <c r="G17" s="110">
        <v>6.7</v>
      </c>
      <c r="H17" s="110">
        <v>44.6</v>
      </c>
      <c r="BT17" s="161"/>
      <c r="BU17" s="161"/>
      <c r="BV17" s="161"/>
      <c r="BW17" s="161"/>
      <c r="BX17" s="161"/>
      <c r="BY17" s="161"/>
      <c r="BZ17" s="161"/>
      <c r="CA17" s="161"/>
      <c r="CB17" s="161"/>
      <c r="CC17" s="161"/>
      <c r="CD17" s="161"/>
      <c r="CE17" s="161"/>
      <c r="CF17" s="161"/>
      <c r="CG17" s="161"/>
      <c r="CH17" s="161"/>
      <c r="CI17" s="161"/>
      <c r="CJ17" s="161"/>
      <c r="CK17" s="161"/>
      <c r="CL17" s="161"/>
      <c r="CM17" s="161"/>
      <c r="CN17" s="161"/>
      <c r="CO17" s="161"/>
      <c r="CP17" s="161"/>
      <c r="CQ17" s="161"/>
      <c r="CR17" s="161"/>
      <c r="CS17" s="161"/>
      <c r="CT17" s="161"/>
      <c r="CU17" s="161"/>
      <c r="CV17" s="161"/>
      <c r="CW17" s="161"/>
      <c r="CX17" s="161"/>
      <c r="CY17" s="161"/>
      <c r="CZ17" s="161"/>
      <c r="DA17" s="161"/>
      <c r="DB17" s="161"/>
      <c r="DC17" s="161"/>
      <c r="DD17" s="161"/>
      <c r="DE17" s="161"/>
      <c r="DF17" s="161"/>
      <c r="DG17" s="161"/>
      <c r="DH17" s="161"/>
      <c r="DI17" s="161"/>
      <c r="DJ17" s="161"/>
      <c r="DK17" s="161"/>
      <c r="DL17" s="161"/>
      <c r="DM17" s="161"/>
      <c r="DN17" s="161"/>
      <c r="DO17" s="161"/>
      <c r="DP17" s="58"/>
      <c r="DQ17" s="58"/>
      <c r="DR17" s="58"/>
      <c r="DS17" s="58"/>
      <c r="DT17" s="58"/>
      <c r="DU17" s="58"/>
      <c r="DV17" s="58"/>
    </row>
    <row r="18" spans="1:126" x14ac:dyDescent="0.2">
      <c r="A18" s="10" t="s">
        <v>57</v>
      </c>
      <c r="B18" s="110">
        <v>0.3</v>
      </c>
      <c r="C18" s="110">
        <v>1.5</v>
      </c>
      <c r="D18" s="110">
        <v>0.4</v>
      </c>
      <c r="E18" s="110">
        <v>0.1</v>
      </c>
      <c r="F18" s="110">
        <v>0.9</v>
      </c>
      <c r="G18" s="110">
        <v>0.3</v>
      </c>
      <c r="H18" s="110">
        <v>0.1</v>
      </c>
      <c r="BT18" s="161"/>
      <c r="BU18" s="161"/>
      <c r="BV18" s="161"/>
      <c r="BW18" s="161"/>
      <c r="BX18" s="161"/>
      <c r="BY18" s="161"/>
      <c r="BZ18" s="161"/>
      <c r="CA18" s="161"/>
      <c r="CB18" s="161"/>
      <c r="CC18" s="161"/>
      <c r="CD18" s="161"/>
      <c r="CE18" s="161"/>
      <c r="CF18" s="161"/>
      <c r="CG18" s="161"/>
      <c r="CH18" s="161"/>
      <c r="CI18" s="161"/>
      <c r="CJ18" s="161"/>
      <c r="CK18" s="161"/>
      <c r="CL18" s="161"/>
      <c r="CM18" s="161"/>
      <c r="CN18" s="161"/>
      <c r="CO18" s="161"/>
      <c r="CP18" s="161"/>
      <c r="CQ18" s="161"/>
      <c r="CR18" s="161"/>
      <c r="CS18" s="161"/>
      <c r="CT18" s="161"/>
      <c r="CU18" s="161"/>
      <c r="CV18" s="161"/>
      <c r="CW18" s="161"/>
      <c r="CX18" s="161"/>
      <c r="CY18" s="161"/>
      <c r="CZ18" s="161"/>
      <c r="DA18" s="161"/>
      <c r="DB18" s="161"/>
      <c r="DC18" s="161"/>
      <c r="DD18" s="161"/>
      <c r="DE18" s="161"/>
      <c r="DF18" s="161"/>
      <c r="DG18" s="161"/>
      <c r="DH18" s="161"/>
      <c r="DI18" s="161"/>
      <c r="DJ18" s="161"/>
      <c r="DK18" s="161"/>
      <c r="DL18" s="161"/>
      <c r="DM18" s="161"/>
      <c r="DN18" s="161"/>
      <c r="DO18" s="161"/>
      <c r="DP18" s="58"/>
      <c r="DQ18" s="58"/>
      <c r="DR18" s="58"/>
      <c r="DS18" s="58"/>
      <c r="DT18" s="58"/>
      <c r="DU18" s="58"/>
      <c r="DV18" s="58"/>
    </row>
    <row r="19" spans="1:126" ht="25.5" x14ac:dyDescent="0.2">
      <c r="A19" s="10" t="s">
        <v>122</v>
      </c>
      <c r="B19" s="110">
        <v>2.7</v>
      </c>
      <c r="C19" s="110">
        <v>5.3</v>
      </c>
      <c r="D19" s="110">
        <v>3.3</v>
      </c>
      <c r="E19" s="110">
        <v>2.1</v>
      </c>
      <c r="F19" s="110">
        <v>4.3</v>
      </c>
      <c r="G19" s="110">
        <v>2.4000000000000004</v>
      </c>
      <c r="H19" s="110">
        <v>2.1</v>
      </c>
      <c r="BT19" s="161"/>
      <c r="BU19" s="161"/>
      <c r="BV19" s="161"/>
      <c r="BW19" s="161"/>
      <c r="BX19" s="161"/>
      <c r="BY19" s="161"/>
      <c r="BZ19" s="161"/>
      <c r="CA19" s="161"/>
      <c r="CB19" s="161"/>
      <c r="CC19" s="161"/>
      <c r="CD19" s="161"/>
      <c r="CE19" s="161"/>
      <c r="CF19" s="161"/>
      <c r="CG19" s="161"/>
      <c r="CH19" s="161"/>
      <c r="CI19" s="161"/>
      <c r="CJ19" s="161"/>
      <c r="CK19" s="161"/>
      <c r="CL19" s="161"/>
      <c r="CM19" s="161"/>
      <c r="CN19" s="161"/>
      <c r="CO19" s="161"/>
      <c r="CP19" s="161"/>
      <c r="CQ19" s="161"/>
      <c r="CR19" s="161"/>
      <c r="CS19" s="161"/>
      <c r="CT19" s="161"/>
      <c r="CU19" s="161"/>
      <c r="CV19" s="161"/>
      <c r="CW19" s="161"/>
      <c r="CX19" s="161"/>
      <c r="CY19" s="161"/>
      <c r="CZ19" s="161"/>
      <c r="DA19" s="161"/>
      <c r="DB19" s="161"/>
      <c r="DC19" s="161"/>
      <c r="DD19" s="161"/>
      <c r="DE19" s="161"/>
      <c r="DF19" s="161"/>
      <c r="DG19" s="161"/>
      <c r="DH19" s="161"/>
      <c r="DI19" s="161"/>
      <c r="DJ19" s="161"/>
      <c r="DK19" s="161"/>
      <c r="DL19" s="161"/>
      <c r="DM19" s="161"/>
      <c r="DN19" s="161"/>
      <c r="DO19" s="161"/>
      <c r="DP19" s="58"/>
      <c r="DQ19" s="58"/>
      <c r="DR19" s="58"/>
      <c r="DS19" s="58"/>
      <c r="DT19" s="58"/>
      <c r="DU19" s="58"/>
      <c r="DV19" s="58"/>
    </row>
    <row r="20" spans="1:126" s="55" customFormat="1" x14ac:dyDescent="0.2">
      <c r="A20" s="20" t="s">
        <v>58</v>
      </c>
      <c r="B20" s="110"/>
      <c r="C20" s="110"/>
      <c r="D20" s="110"/>
      <c r="E20" s="110"/>
      <c r="F20" s="110"/>
      <c r="G20" s="110"/>
      <c r="H20" s="110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161"/>
      <c r="BU20" s="161"/>
      <c r="BV20" s="161"/>
      <c r="BW20" s="161"/>
      <c r="BX20" s="161"/>
      <c r="BY20" s="161"/>
      <c r="BZ20" s="161"/>
      <c r="CA20" s="161"/>
      <c r="CB20" s="161"/>
      <c r="CC20" s="161"/>
      <c r="CD20" s="161"/>
      <c r="CE20" s="161"/>
      <c r="CF20" s="161"/>
      <c r="CG20" s="161"/>
      <c r="CH20" s="161"/>
      <c r="CI20" s="161"/>
      <c r="CJ20" s="161"/>
      <c r="CK20" s="161"/>
      <c r="CL20" s="161"/>
      <c r="CM20" s="161"/>
      <c r="CN20" s="161"/>
      <c r="CO20" s="161"/>
      <c r="CP20" s="161"/>
      <c r="CQ20" s="161"/>
      <c r="CR20" s="161"/>
      <c r="CS20" s="161"/>
      <c r="CT20" s="161"/>
      <c r="CU20" s="161"/>
      <c r="CV20" s="161"/>
      <c r="CW20" s="161"/>
      <c r="CX20" s="161"/>
      <c r="CY20" s="161"/>
      <c r="CZ20" s="161"/>
      <c r="DA20" s="161"/>
      <c r="DB20" s="161"/>
      <c r="DC20" s="161"/>
      <c r="DD20" s="161"/>
      <c r="DE20" s="161"/>
      <c r="DF20" s="161"/>
      <c r="DG20" s="161"/>
      <c r="DH20" s="161"/>
      <c r="DI20" s="161"/>
      <c r="DJ20" s="161"/>
      <c r="DK20" s="161"/>
      <c r="DL20" s="161"/>
      <c r="DM20" s="161"/>
      <c r="DN20" s="161"/>
      <c r="DO20" s="161"/>
      <c r="DP20" s="162"/>
      <c r="DQ20" s="162"/>
      <c r="DR20" s="162"/>
      <c r="DS20" s="162"/>
      <c r="DT20" s="162"/>
      <c r="DU20" s="162"/>
      <c r="DV20" s="162"/>
    </row>
    <row r="21" spans="1:126" x14ac:dyDescent="0.2">
      <c r="A21" s="21" t="s">
        <v>59</v>
      </c>
      <c r="B21" s="110">
        <v>0.30000000000000004</v>
      </c>
      <c r="C21" s="110">
        <v>0</v>
      </c>
      <c r="D21" s="110">
        <v>0.3</v>
      </c>
      <c r="E21" s="110">
        <v>0.2</v>
      </c>
      <c r="F21" s="110">
        <v>0.2</v>
      </c>
      <c r="G21" s="110">
        <v>0.3</v>
      </c>
      <c r="H21" s="110">
        <v>0.1</v>
      </c>
      <c r="BT21" s="161"/>
      <c r="BU21" s="161"/>
      <c r="BV21" s="161"/>
      <c r="BW21" s="161"/>
      <c r="BX21" s="161"/>
      <c r="BY21" s="161"/>
      <c r="BZ21" s="161"/>
      <c r="CA21" s="161"/>
      <c r="CB21" s="161"/>
      <c r="CC21" s="161"/>
      <c r="CD21" s="161"/>
      <c r="CE21" s="161"/>
      <c r="CF21" s="161"/>
      <c r="CG21" s="161"/>
      <c r="CH21" s="161"/>
      <c r="CI21" s="161"/>
      <c r="CJ21" s="161"/>
      <c r="CK21" s="161"/>
      <c r="CL21" s="161"/>
      <c r="CM21" s="161"/>
      <c r="CN21" s="161"/>
      <c r="CO21" s="161"/>
      <c r="CP21" s="161"/>
      <c r="CQ21" s="161"/>
      <c r="CR21" s="161"/>
      <c r="CS21" s="161"/>
      <c r="CT21" s="161"/>
      <c r="CU21" s="161"/>
      <c r="CV21" s="161"/>
      <c r="CW21" s="161"/>
      <c r="CX21" s="161"/>
      <c r="CY21" s="161"/>
      <c r="CZ21" s="161"/>
      <c r="DA21" s="161"/>
      <c r="DB21" s="161"/>
      <c r="DC21" s="161"/>
      <c r="DD21" s="161"/>
      <c r="DE21" s="161"/>
      <c r="DF21" s="161"/>
      <c r="DG21" s="161"/>
      <c r="DH21" s="161"/>
      <c r="DI21" s="161"/>
      <c r="DJ21" s="161"/>
      <c r="DK21" s="161"/>
      <c r="DL21" s="161"/>
      <c r="DM21" s="161"/>
      <c r="DN21" s="161"/>
      <c r="DO21" s="161"/>
      <c r="DP21" s="58"/>
      <c r="DQ21" s="58"/>
      <c r="DR21" s="58"/>
      <c r="DS21" s="58"/>
      <c r="DT21" s="58"/>
      <c r="DU21" s="58"/>
      <c r="DV21" s="58"/>
    </row>
    <row r="22" spans="1:126" x14ac:dyDescent="0.2">
      <c r="A22" s="22" t="s">
        <v>60</v>
      </c>
      <c r="B22" s="110">
        <v>0.3</v>
      </c>
      <c r="C22" s="110">
        <v>0.6</v>
      </c>
      <c r="D22" s="110">
        <v>0.4</v>
      </c>
      <c r="E22" s="110">
        <v>0.3</v>
      </c>
      <c r="F22" s="110">
        <v>0.1</v>
      </c>
      <c r="G22" s="110">
        <v>0.2</v>
      </c>
      <c r="H22" s="110">
        <v>0.3</v>
      </c>
      <c r="BT22" s="161"/>
      <c r="BU22" s="161"/>
      <c r="BV22" s="161"/>
      <c r="BW22" s="161"/>
      <c r="BX22" s="161"/>
      <c r="BY22" s="161"/>
      <c r="BZ22" s="161"/>
      <c r="CA22" s="161"/>
      <c r="CB22" s="161"/>
      <c r="CC22" s="161"/>
      <c r="CD22" s="161"/>
      <c r="CE22" s="161"/>
      <c r="CF22" s="161"/>
      <c r="CG22" s="161"/>
      <c r="CH22" s="161"/>
      <c r="CI22" s="161"/>
      <c r="CJ22" s="161"/>
      <c r="CK22" s="161"/>
      <c r="CL22" s="161"/>
      <c r="CM22" s="161"/>
      <c r="CN22" s="161"/>
      <c r="CO22" s="161"/>
      <c r="CP22" s="161"/>
      <c r="CQ22" s="161"/>
      <c r="CR22" s="161"/>
      <c r="CS22" s="161"/>
      <c r="CT22" s="161"/>
      <c r="CU22" s="161"/>
      <c r="CV22" s="161"/>
      <c r="CW22" s="161"/>
      <c r="CX22" s="161"/>
      <c r="CY22" s="161"/>
      <c r="CZ22" s="161"/>
      <c r="DA22" s="161"/>
      <c r="DB22" s="161"/>
      <c r="DC22" s="161"/>
      <c r="DD22" s="161"/>
      <c r="DE22" s="161"/>
      <c r="DF22" s="161"/>
      <c r="DG22" s="161"/>
      <c r="DH22" s="161"/>
      <c r="DI22" s="161"/>
      <c r="DJ22" s="161"/>
      <c r="DK22" s="161"/>
      <c r="DL22" s="161"/>
      <c r="DM22" s="161"/>
      <c r="DN22" s="161"/>
      <c r="DO22" s="161"/>
      <c r="DP22" s="58"/>
      <c r="DQ22" s="58"/>
      <c r="DR22" s="58"/>
      <c r="DS22" s="58"/>
      <c r="DT22" s="58"/>
      <c r="DU22" s="58"/>
      <c r="DV22" s="58"/>
    </row>
    <row r="23" spans="1:126" x14ac:dyDescent="0.2">
      <c r="A23" s="21" t="s">
        <v>61</v>
      </c>
      <c r="B23" s="110">
        <v>1.5</v>
      </c>
      <c r="C23" s="110">
        <v>4.3</v>
      </c>
      <c r="D23" s="110">
        <v>1.9</v>
      </c>
      <c r="E23" s="110">
        <v>0.7</v>
      </c>
      <c r="F23" s="110">
        <v>3.8000000000000003</v>
      </c>
      <c r="G23" s="110">
        <v>1.6</v>
      </c>
      <c r="H23" s="110">
        <v>0.4</v>
      </c>
      <c r="BT23" s="161"/>
      <c r="BU23" s="161"/>
      <c r="BV23" s="161"/>
      <c r="BW23" s="161"/>
      <c r="BX23" s="161"/>
      <c r="BY23" s="161"/>
      <c r="BZ23" s="161"/>
      <c r="CA23" s="161"/>
      <c r="CB23" s="161"/>
      <c r="CC23" s="161"/>
      <c r="CD23" s="161"/>
      <c r="CE23" s="161"/>
      <c r="CF23" s="161"/>
      <c r="CG23" s="161"/>
      <c r="CH23" s="161"/>
      <c r="CI23" s="161"/>
      <c r="CJ23" s="161"/>
      <c r="CK23" s="161"/>
      <c r="CL23" s="161"/>
      <c r="CM23" s="161"/>
      <c r="CN23" s="161"/>
      <c r="CO23" s="161"/>
      <c r="CP23" s="161"/>
      <c r="CQ23" s="161"/>
      <c r="CR23" s="161"/>
      <c r="CS23" s="161"/>
      <c r="CT23" s="161"/>
      <c r="CU23" s="161"/>
      <c r="CV23" s="161"/>
      <c r="CW23" s="161"/>
      <c r="CX23" s="161"/>
      <c r="CY23" s="161"/>
      <c r="CZ23" s="161"/>
      <c r="DA23" s="161"/>
      <c r="DB23" s="161"/>
      <c r="DC23" s="161"/>
      <c r="DD23" s="161"/>
      <c r="DE23" s="161"/>
      <c r="DF23" s="161"/>
      <c r="DG23" s="161"/>
      <c r="DH23" s="161"/>
      <c r="DI23" s="161"/>
      <c r="DJ23" s="161"/>
      <c r="DK23" s="161"/>
      <c r="DL23" s="161"/>
      <c r="DM23" s="161"/>
      <c r="DN23" s="161"/>
      <c r="DO23" s="161"/>
      <c r="DP23" s="58"/>
      <c r="DQ23" s="58"/>
      <c r="DR23" s="58"/>
      <c r="DS23" s="58"/>
      <c r="DT23" s="58"/>
      <c r="DU23" s="58"/>
      <c r="DV23" s="58"/>
    </row>
    <row r="24" spans="1:126" ht="38.25" x14ac:dyDescent="0.2">
      <c r="A24" s="21" t="s">
        <v>113</v>
      </c>
      <c r="B24" s="110">
        <v>0.1</v>
      </c>
      <c r="C24" s="110">
        <v>0</v>
      </c>
      <c r="D24" s="110">
        <v>0.1</v>
      </c>
      <c r="E24" s="110">
        <v>0.3</v>
      </c>
      <c r="F24" s="110">
        <v>0.1</v>
      </c>
      <c r="G24" s="110">
        <v>0.1</v>
      </c>
      <c r="H24" s="110">
        <v>0.1</v>
      </c>
      <c r="BT24" s="161"/>
      <c r="BU24" s="161"/>
      <c r="BV24" s="161"/>
      <c r="BW24" s="161"/>
      <c r="BX24" s="161"/>
      <c r="BY24" s="161"/>
      <c r="BZ24" s="161"/>
      <c r="CA24" s="161"/>
      <c r="CB24" s="161"/>
      <c r="CC24" s="161"/>
      <c r="CD24" s="161"/>
      <c r="CE24" s="161"/>
      <c r="CF24" s="161"/>
      <c r="CG24" s="161"/>
      <c r="CH24" s="161"/>
      <c r="CI24" s="161"/>
      <c r="CJ24" s="161"/>
      <c r="CK24" s="161"/>
      <c r="CL24" s="161"/>
      <c r="CM24" s="161"/>
      <c r="CN24" s="161"/>
      <c r="CO24" s="161"/>
      <c r="CP24" s="161"/>
      <c r="CQ24" s="161"/>
      <c r="CR24" s="161"/>
      <c r="CS24" s="161"/>
      <c r="CT24" s="161"/>
      <c r="CU24" s="161"/>
      <c r="CV24" s="161"/>
      <c r="CW24" s="161"/>
      <c r="CX24" s="161"/>
      <c r="CY24" s="161"/>
      <c r="CZ24" s="161"/>
      <c r="DA24" s="161"/>
      <c r="DB24" s="161"/>
      <c r="DC24" s="161"/>
      <c r="DD24" s="161"/>
      <c r="DE24" s="161"/>
      <c r="DF24" s="161"/>
      <c r="DG24" s="161"/>
      <c r="DH24" s="161"/>
      <c r="DI24" s="161"/>
      <c r="DJ24" s="161"/>
      <c r="DK24" s="161"/>
      <c r="DL24" s="161"/>
      <c r="DM24" s="161"/>
      <c r="DN24" s="161"/>
      <c r="DO24" s="161"/>
      <c r="DP24" s="58"/>
      <c r="DQ24" s="58"/>
      <c r="DR24" s="58"/>
      <c r="DS24" s="58"/>
      <c r="DT24" s="58"/>
      <c r="DU24" s="58"/>
      <c r="DV24" s="58"/>
    </row>
    <row r="25" spans="1:126" x14ac:dyDescent="0.2">
      <c r="A25" s="23" t="s">
        <v>109</v>
      </c>
      <c r="B25" s="111">
        <v>0.5</v>
      </c>
      <c r="C25" s="111">
        <v>0.4</v>
      </c>
      <c r="D25" s="111">
        <v>0.6</v>
      </c>
      <c r="E25" s="111">
        <v>0.6</v>
      </c>
      <c r="F25" s="111">
        <v>0.1</v>
      </c>
      <c r="G25" s="111">
        <v>0.2</v>
      </c>
      <c r="H25" s="111">
        <v>1.2000000000000002</v>
      </c>
      <c r="BT25" s="161"/>
      <c r="BU25" s="161"/>
      <c r="BV25" s="161"/>
      <c r="BW25" s="161"/>
      <c r="BX25" s="161"/>
      <c r="BY25" s="161"/>
      <c r="BZ25" s="161"/>
      <c r="CA25" s="161"/>
      <c r="CB25" s="161"/>
      <c r="CC25" s="161"/>
      <c r="CD25" s="161"/>
      <c r="CE25" s="161"/>
      <c r="CF25" s="161"/>
      <c r="CG25" s="161"/>
      <c r="CH25" s="161"/>
      <c r="CI25" s="161"/>
      <c r="CJ25" s="161"/>
      <c r="CK25" s="161"/>
      <c r="CL25" s="161"/>
      <c r="CM25" s="161"/>
      <c r="CN25" s="161"/>
      <c r="CO25" s="161"/>
      <c r="CP25" s="161"/>
      <c r="CQ25" s="161"/>
      <c r="CR25" s="161"/>
      <c r="CS25" s="161"/>
      <c r="CT25" s="161"/>
      <c r="CU25" s="161"/>
      <c r="CV25" s="161"/>
      <c r="CW25" s="161"/>
      <c r="CX25" s="161"/>
      <c r="CY25" s="161"/>
      <c r="CZ25" s="161"/>
      <c r="DA25" s="161"/>
      <c r="DB25" s="161"/>
      <c r="DC25" s="161"/>
      <c r="DD25" s="161"/>
      <c r="DE25" s="161"/>
      <c r="DF25" s="161"/>
      <c r="DG25" s="161"/>
      <c r="DH25" s="161"/>
      <c r="DI25" s="161"/>
      <c r="DJ25" s="161"/>
      <c r="DK25" s="161"/>
      <c r="DL25" s="161"/>
      <c r="DM25" s="161"/>
      <c r="DN25" s="161"/>
      <c r="DO25" s="161"/>
      <c r="DP25" s="58"/>
      <c r="DQ25" s="58"/>
      <c r="DR25" s="58"/>
      <c r="DS25" s="58"/>
      <c r="DT25" s="58"/>
      <c r="DU25" s="58"/>
      <c r="DV25" s="58"/>
    </row>
    <row r="26" spans="1:126" x14ac:dyDescent="0.2">
      <c r="A26" s="10" t="s">
        <v>62</v>
      </c>
      <c r="B26" s="110">
        <v>4.5</v>
      </c>
      <c r="C26" s="110">
        <v>15.9</v>
      </c>
      <c r="D26" s="110">
        <v>4.4000000000000004</v>
      </c>
      <c r="E26" s="110">
        <v>4.5999999999999996</v>
      </c>
      <c r="F26" s="110">
        <v>9.5</v>
      </c>
      <c r="G26" s="110">
        <v>2.5</v>
      </c>
      <c r="H26" s="110">
        <v>4.5999999999999996</v>
      </c>
      <c r="BT26" s="161"/>
      <c r="BU26" s="161"/>
      <c r="BV26" s="161"/>
      <c r="BW26" s="161"/>
      <c r="BX26" s="161"/>
      <c r="BY26" s="161"/>
      <c r="BZ26" s="161"/>
      <c r="CA26" s="161"/>
      <c r="CB26" s="161"/>
      <c r="CC26" s="161"/>
      <c r="CD26" s="161"/>
      <c r="CE26" s="161"/>
      <c r="CF26" s="161"/>
      <c r="CG26" s="161"/>
      <c r="CH26" s="161"/>
      <c r="CI26" s="161"/>
      <c r="CJ26" s="161"/>
      <c r="CK26" s="161"/>
      <c r="CL26" s="161"/>
      <c r="CM26" s="161"/>
      <c r="CN26" s="161"/>
      <c r="CO26" s="161"/>
      <c r="CP26" s="161"/>
      <c r="CQ26" s="161"/>
      <c r="CR26" s="161"/>
      <c r="CS26" s="161"/>
      <c r="CT26" s="161"/>
      <c r="CU26" s="161"/>
      <c r="CV26" s="161"/>
      <c r="CW26" s="161"/>
      <c r="CX26" s="161"/>
      <c r="CY26" s="161"/>
      <c r="CZ26" s="161"/>
      <c r="DA26" s="161"/>
      <c r="DB26" s="161"/>
      <c r="DC26" s="161"/>
      <c r="DD26" s="161"/>
      <c r="DE26" s="161"/>
      <c r="DF26" s="161"/>
      <c r="DG26" s="161"/>
      <c r="DH26" s="161"/>
      <c r="DI26" s="161"/>
      <c r="DJ26" s="161"/>
      <c r="DK26" s="161"/>
      <c r="DL26" s="161"/>
      <c r="DM26" s="161"/>
      <c r="DN26" s="161"/>
      <c r="DO26" s="161"/>
      <c r="DP26" s="58"/>
      <c r="DQ26" s="58"/>
      <c r="DR26" s="58"/>
      <c r="DS26" s="58"/>
      <c r="DT26" s="58"/>
      <c r="DU26" s="58"/>
      <c r="DV26" s="58"/>
    </row>
    <row r="27" spans="1:126" x14ac:dyDescent="0.2">
      <c r="A27" s="10" t="s">
        <v>63</v>
      </c>
      <c r="B27" s="110">
        <v>0.2</v>
      </c>
      <c r="C27" s="110">
        <v>0.9</v>
      </c>
      <c r="D27" s="110">
        <v>0.4</v>
      </c>
      <c r="E27" s="110">
        <v>0.2</v>
      </c>
      <c r="F27" s="110">
        <v>0.1</v>
      </c>
      <c r="G27" s="110">
        <v>0.1</v>
      </c>
      <c r="H27" s="110">
        <v>0.1</v>
      </c>
      <c r="BT27" s="161"/>
      <c r="BU27" s="161"/>
      <c r="BV27" s="161"/>
      <c r="BW27" s="161"/>
      <c r="BX27" s="161"/>
      <c r="BY27" s="161"/>
      <c r="BZ27" s="161"/>
      <c r="CA27" s="161"/>
      <c r="CB27" s="161"/>
      <c r="CC27" s="161"/>
      <c r="CD27" s="161"/>
      <c r="CE27" s="161"/>
      <c r="CF27" s="161"/>
      <c r="CG27" s="161"/>
      <c r="CH27" s="161"/>
      <c r="CI27" s="161"/>
      <c r="CJ27" s="161"/>
      <c r="CK27" s="161"/>
      <c r="CL27" s="161"/>
      <c r="CM27" s="161"/>
      <c r="CN27" s="161"/>
      <c r="CO27" s="161"/>
      <c r="CP27" s="161"/>
      <c r="CQ27" s="161"/>
      <c r="CR27" s="161"/>
      <c r="CS27" s="161"/>
      <c r="CT27" s="161"/>
      <c r="CU27" s="161"/>
      <c r="CV27" s="161"/>
      <c r="CW27" s="161"/>
      <c r="CX27" s="161"/>
      <c r="CY27" s="161"/>
      <c r="CZ27" s="161"/>
      <c r="DA27" s="161"/>
      <c r="DB27" s="161"/>
      <c r="DC27" s="161"/>
      <c r="DD27" s="161"/>
      <c r="DE27" s="161"/>
      <c r="DF27" s="161"/>
      <c r="DG27" s="161"/>
      <c r="DH27" s="161"/>
      <c r="DI27" s="161"/>
      <c r="DJ27" s="161"/>
      <c r="DK27" s="161"/>
      <c r="DL27" s="161"/>
      <c r="DM27" s="161"/>
      <c r="DN27" s="161"/>
      <c r="DO27" s="161"/>
      <c r="DP27" s="58"/>
      <c r="DQ27" s="58"/>
      <c r="DR27" s="58"/>
      <c r="DS27" s="58"/>
      <c r="DT27" s="58"/>
      <c r="DU27" s="58"/>
      <c r="DV27" s="58"/>
    </row>
    <row r="28" spans="1:126" x14ac:dyDescent="0.2">
      <c r="A28" s="10" t="s">
        <v>64</v>
      </c>
      <c r="B28" s="110">
        <v>1.4</v>
      </c>
      <c r="C28" s="110">
        <v>2</v>
      </c>
      <c r="D28" s="110">
        <v>1.3</v>
      </c>
      <c r="E28" s="110">
        <v>1.5</v>
      </c>
      <c r="F28" s="110">
        <v>1.6</v>
      </c>
      <c r="G28" s="110">
        <v>1.3</v>
      </c>
      <c r="H28" s="110">
        <v>1.1000000000000001</v>
      </c>
      <c r="BT28" s="161"/>
      <c r="BU28" s="161"/>
      <c r="BV28" s="161"/>
      <c r="BW28" s="161"/>
      <c r="BX28" s="161"/>
      <c r="BY28" s="161"/>
      <c r="BZ28" s="161"/>
      <c r="CA28" s="161"/>
      <c r="CB28" s="161"/>
      <c r="CC28" s="161"/>
      <c r="CD28" s="161"/>
      <c r="CE28" s="161"/>
      <c r="CF28" s="161"/>
      <c r="CG28" s="161"/>
      <c r="CH28" s="161"/>
      <c r="CI28" s="161"/>
      <c r="CJ28" s="161"/>
      <c r="CK28" s="161"/>
      <c r="CL28" s="161"/>
      <c r="CM28" s="161"/>
      <c r="CN28" s="161"/>
      <c r="CO28" s="161"/>
      <c r="CP28" s="161"/>
      <c r="CQ28" s="161"/>
      <c r="CR28" s="161"/>
      <c r="CS28" s="161"/>
      <c r="CT28" s="161"/>
      <c r="CU28" s="161"/>
      <c r="CV28" s="161"/>
      <c r="CW28" s="161"/>
      <c r="CX28" s="161"/>
      <c r="CY28" s="161"/>
      <c r="CZ28" s="161"/>
      <c r="DA28" s="161"/>
      <c r="DB28" s="161"/>
      <c r="DC28" s="161"/>
      <c r="DD28" s="161"/>
      <c r="DE28" s="161"/>
      <c r="DF28" s="161"/>
      <c r="DG28" s="161"/>
      <c r="DH28" s="161"/>
      <c r="DI28" s="161"/>
      <c r="DJ28" s="161"/>
      <c r="DK28" s="161"/>
      <c r="DL28" s="161"/>
      <c r="DM28" s="161"/>
      <c r="DN28" s="161"/>
      <c r="DO28" s="161"/>
      <c r="DP28" s="58"/>
      <c r="DQ28" s="58"/>
      <c r="DR28" s="58"/>
      <c r="DS28" s="58"/>
      <c r="DT28" s="58"/>
      <c r="DU28" s="58"/>
      <c r="DV28" s="58"/>
    </row>
    <row r="29" spans="1:126" ht="14.25" x14ac:dyDescent="0.2">
      <c r="A29" s="29" t="s">
        <v>65</v>
      </c>
      <c r="B29" s="116">
        <v>87.500000000000014</v>
      </c>
      <c r="C29" s="116">
        <v>91</v>
      </c>
      <c r="D29" s="116">
        <v>88.200000000000017</v>
      </c>
      <c r="E29" s="116">
        <v>82.3</v>
      </c>
      <c r="F29" s="116">
        <v>91.799999999999983</v>
      </c>
      <c r="G29" s="116">
        <v>89.399999999999991</v>
      </c>
      <c r="H29" s="116">
        <v>84.999999999999972</v>
      </c>
      <c r="BT29" s="161"/>
      <c r="BU29" s="161"/>
      <c r="BV29" s="161"/>
      <c r="BW29" s="161"/>
      <c r="BX29" s="161"/>
      <c r="BY29" s="161"/>
      <c r="BZ29" s="161"/>
      <c r="CA29" s="161"/>
      <c r="CB29" s="161"/>
      <c r="CC29" s="161"/>
      <c r="CD29" s="161"/>
      <c r="CE29" s="161"/>
      <c r="CF29" s="161"/>
      <c r="CG29" s="161"/>
      <c r="CH29" s="161"/>
      <c r="CI29" s="161"/>
      <c r="CJ29" s="161"/>
      <c r="CK29" s="161"/>
      <c r="CL29" s="161"/>
      <c r="CM29" s="161"/>
      <c r="CN29" s="161"/>
      <c r="CO29" s="161"/>
      <c r="CP29" s="161"/>
      <c r="CQ29" s="161"/>
      <c r="CR29" s="161"/>
      <c r="CS29" s="161"/>
      <c r="CT29" s="161"/>
      <c r="CU29" s="161"/>
      <c r="CV29" s="161"/>
      <c r="CW29" s="161"/>
      <c r="CX29" s="161"/>
      <c r="CY29" s="161"/>
      <c r="CZ29" s="161"/>
      <c r="DA29" s="161"/>
      <c r="DB29" s="161"/>
      <c r="DC29" s="161"/>
      <c r="DD29" s="161"/>
      <c r="DE29" s="161"/>
      <c r="DF29" s="161"/>
      <c r="DG29" s="161"/>
      <c r="DH29" s="161"/>
      <c r="DI29" s="161"/>
      <c r="DJ29" s="161"/>
      <c r="DK29" s="161"/>
      <c r="DL29" s="161"/>
      <c r="DM29" s="161"/>
      <c r="DN29" s="161"/>
      <c r="DO29" s="161"/>
      <c r="DP29" s="58"/>
      <c r="DQ29" s="58"/>
      <c r="DR29" s="58"/>
      <c r="DS29" s="58"/>
      <c r="DT29" s="58"/>
      <c r="DU29" s="58"/>
      <c r="DV29" s="58"/>
    </row>
    <row r="30" spans="1:126" s="55" customFormat="1" ht="38.25" x14ac:dyDescent="0.2">
      <c r="A30" s="5" t="s">
        <v>66</v>
      </c>
      <c r="B30" s="110">
        <v>4</v>
      </c>
      <c r="C30" s="110">
        <v>1.1000000000000001</v>
      </c>
      <c r="D30" s="110">
        <v>3.5</v>
      </c>
      <c r="E30" s="110">
        <v>5.5</v>
      </c>
      <c r="F30" s="110">
        <v>1.6</v>
      </c>
      <c r="G30" s="110">
        <v>3.9</v>
      </c>
      <c r="H30" s="110">
        <v>5.8</v>
      </c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161"/>
      <c r="BU30" s="161"/>
      <c r="BV30" s="161"/>
      <c r="BW30" s="161"/>
      <c r="BX30" s="161"/>
      <c r="BY30" s="161"/>
      <c r="BZ30" s="161"/>
      <c r="CA30" s="161"/>
      <c r="CB30" s="161"/>
      <c r="CC30" s="161"/>
      <c r="CD30" s="161"/>
      <c r="CE30" s="161"/>
      <c r="CF30" s="161"/>
      <c r="CG30" s="161"/>
      <c r="CH30" s="161"/>
      <c r="CI30" s="161"/>
      <c r="CJ30" s="161"/>
      <c r="CK30" s="161"/>
      <c r="CL30" s="161"/>
      <c r="CM30" s="161"/>
      <c r="CN30" s="161"/>
      <c r="CO30" s="161"/>
      <c r="CP30" s="161"/>
      <c r="CQ30" s="161"/>
      <c r="CR30" s="161"/>
      <c r="CS30" s="161"/>
      <c r="CT30" s="161"/>
      <c r="CU30" s="161"/>
      <c r="CV30" s="161"/>
      <c r="CW30" s="161"/>
      <c r="CX30" s="161"/>
      <c r="CY30" s="161"/>
      <c r="CZ30" s="161"/>
      <c r="DA30" s="161"/>
      <c r="DB30" s="161"/>
      <c r="DC30" s="161"/>
      <c r="DD30" s="161"/>
      <c r="DE30" s="161"/>
      <c r="DF30" s="161"/>
      <c r="DG30" s="161"/>
      <c r="DH30" s="161"/>
      <c r="DI30" s="161"/>
      <c r="DJ30" s="161"/>
      <c r="DK30" s="161"/>
      <c r="DL30" s="161"/>
      <c r="DM30" s="161"/>
      <c r="DN30" s="161"/>
      <c r="DO30" s="161"/>
      <c r="DP30" s="162"/>
      <c r="DQ30" s="162"/>
      <c r="DR30" s="162"/>
      <c r="DS30" s="162"/>
      <c r="DT30" s="162"/>
      <c r="DU30" s="162"/>
      <c r="DV30" s="162"/>
    </row>
    <row r="31" spans="1:126" ht="38.25" x14ac:dyDescent="0.2">
      <c r="A31" s="10" t="s">
        <v>110</v>
      </c>
      <c r="B31" s="110">
        <v>4.7</v>
      </c>
      <c r="C31" s="110">
        <v>2.8</v>
      </c>
      <c r="D31" s="110">
        <v>4.4000000000000004</v>
      </c>
      <c r="E31" s="110">
        <v>8.3000000000000007</v>
      </c>
      <c r="F31" s="110">
        <v>1.9</v>
      </c>
      <c r="G31" s="110">
        <v>3.2</v>
      </c>
      <c r="H31" s="110">
        <v>6</v>
      </c>
      <c r="BT31" s="161"/>
      <c r="BU31" s="161"/>
      <c r="BV31" s="161"/>
      <c r="BW31" s="161"/>
      <c r="BX31" s="161"/>
      <c r="BY31" s="161"/>
      <c r="BZ31" s="161"/>
      <c r="CA31" s="161"/>
      <c r="CB31" s="161"/>
      <c r="CC31" s="161"/>
      <c r="CD31" s="161"/>
      <c r="CE31" s="161"/>
      <c r="CF31" s="161"/>
      <c r="CG31" s="161"/>
      <c r="CH31" s="161"/>
      <c r="CI31" s="161"/>
      <c r="CJ31" s="161"/>
      <c r="CK31" s="161"/>
      <c r="CL31" s="161"/>
      <c r="CM31" s="161"/>
      <c r="CN31" s="161"/>
      <c r="CO31" s="161"/>
      <c r="CP31" s="161"/>
      <c r="CQ31" s="161"/>
      <c r="CR31" s="161"/>
      <c r="CS31" s="161"/>
      <c r="CT31" s="161"/>
      <c r="CU31" s="161"/>
      <c r="CV31" s="161"/>
      <c r="CW31" s="161"/>
      <c r="CX31" s="161"/>
      <c r="CY31" s="161"/>
      <c r="CZ31" s="161"/>
      <c r="DA31" s="161"/>
      <c r="DB31" s="161"/>
      <c r="DC31" s="161"/>
      <c r="DD31" s="161"/>
      <c r="DE31" s="161"/>
      <c r="DF31" s="161"/>
      <c r="DG31" s="161"/>
      <c r="DH31" s="161"/>
      <c r="DI31" s="161"/>
      <c r="DJ31" s="161"/>
      <c r="DK31" s="161"/>
      <c r="DL31" s="161"/>
      <c r="DM31" s="161"/>
      <c r="DN31" s="161"/>
      <c r="DO31" s="161"/>
      <c r="DP31" s="58"/>
      <c r="DQ31" s="58"/>
      <c r="DR31" s="58"/>
      <c r="DS31" s="58"/>
      <c r="DT31" s="58"/>
      <c r="DU31" s="58"/>
      <c r="DV31" s="58"/>
    </row>
    <row r="32" spans="1:126" ht="38.25" x14ac:dyDescent="0.2">
      <c r="A32" s="5" t="s">
        <v>205</v>
      </c>
      <c r="B32" s="110">
        <v>0.2</v>
      </c>
      <c r="C32" s="110">
        <v>0</v>
      </c>
      <c r="D32" s="110">
        <v>0.3</v>
      </c>
      <c r="E32" s="110">
        <v>0.3</v>
      </c>
      <c r="F32" s="110">
        <v>0</v>
      </c>
      <c r="G32" s="110">
        <v>0.2</v>
      </c>
      <c r="H32" s="110">
        <v>0.2</v>
      </c>
      <c r="BT32" s="161"/>
      <c r="BU32" s="161"/>
      <c r="BV32" s="161"/>
      <c r="BW32" s="161"/>
      <c r="BX32" s="161"/>
      <c r="BY32" s="161"/>
      <c r="BZ32" s="161"/>
      <c r="CA32" s="161"/>
      <c r="CB32" s="161"/>
      <c r="CC32" s="161"/>
      <c r="CD32" s="161"/>
      <c r="CE32" s="161"/>
      <c r="CF32" s="161"/>
      <c r="CG32" s="161"/>
      <c r="CH32" s="161"/>
      <c r="CI32" s="161"/>
      <c r="CJ32" s="161"/>
      <c r="CK32" s="161"/>
      <c r="CL32" s="161"/>
      <c r="CM32" s="161"/>
      <c r="CN32" s="161"/>
      <c r="CO32" s="161"/>
      <c r="CP32" s="161"/>
      <c r="CQ32" s="161"/>
      <c r="CR32" s="161"/>
      <c r="CS32" s="161"/>
      <c r="CT32" s="161"/>
      <c r="CU32" s="161"/>
      <c r="CV32" s="161"/>
      <c r="CW32" s="161"/>
      <c r="CX32" s="161"/>
      <c r="CY32" s="161"/>
      <c r="CZ32" s="161"/>
      <c r="DA32" s="161"/>
      <c r="DB32" s="161"/>
      <c r="DC32" s="161"/>
      <c r="DD32" s="161"/>
      <c r="DE32" s="161"/>
      <c r="DF32" s="161"/>
      <c r="DG32" s="161"/>
      <c r="DH32" s="161"/>
      <c r="DI32" s="161"/>
      <c r="DJ32" s="161"/>
      <c r="DK32" s="161"/>
      <c r="DL32" s="161"/>
      <c r="DM32" s="161"/>
      <c r="DN32" s="161"/>
      <c r="DO32" s="161"/>
      <c r="DP32" s="58"/>
      <c r="DQ32" s="58"/>
      <c r="DR32" s="58"/>
      <c r="DS32" s="58"/>
      <c r="DT32" s="58"/>
      <c r="DU32" s="58"/>
      <c r="DV32" s="58"/>
    </row>
    <row r="33" spans="1:126" ht="25.5" x14ac:dyDescent="0.2">
      <c r="A33" s="5" t="s">
        <v>111</v>
      </c>
      <c r="B33" s="110">
        <v>0.2</v>
      </c>
      <c r="C33" s="110">
        <v>0.1</v>
      </c>
      <c r="D33" s="110">
        <v>0.1</v>
      </c>
      <c r="E33" s="110">
        <v>0.4</v>
      </c>
      <c r="F33" s="110">
        <v>0.1</v>
      </c>
      <c r="G33" s="110">
        <v>0.1</v>
      </c>
      <c r="H33" s="110">
        <v>0.3</v>
      </c>
      <c r="BT33" s="161"/>
      <c r="BU33" s="161"/>
      <c r="BV33" s="161"/>
      <c r="BW33" s="161"/>
      <c r="BX33" s="161"/>
      <c r="BY33" s="161"/>
      <c r="BZ33" s="161"/>
      <c r="CA33" s="161"/>
      <c r="CB33" s="161"/>
      <c r="CC33" s="161"/>
      <c r="CD33" s="161"/>
      <c r="CE33" s="161"/>
      <c r="CF33" s="161"/>
      <c r="CG33" s="161"/>
      <c r="CH33" s="161"/>
      <c r="CI33" s="161"/>
      <c r="CJ33" s="161"/>
      <c r="CK33" s="161"/>
      <c r="CL33" s="161"/>
      <c r="CM33" s="161"/>
      <c r="CN33" s="161"/>
      <c r="CO33" s="161"/>
      <c r="CP33" s="161"/>
      <c r="CQ33" s="161"/>
      <c r="CR33" s="161"/>
      <c r="CS33" s="161"/>
      <c r="CT33" s="161"/>
      <c r="CU33" s="161"/>
      <c r="CV33" s="161"/>
      <c r="CW33" s="161"/>
      <c r="CX33" s="161"/>
      <c r="CY33" s="161"/>
      <c r="CZ33" s="161"/>
      <c r="DA33" s="161"/>
      <c r="DB33" s="161"/>
      <c r="DC33" s="161"/>
      <c r="DD33" s="161"/>
      <c r="DE33" s="161"/>
      <c r="DF33" s="161"/>
      <c r="DG33" s="161"/>
      <c r="DH33" s="161"/>
      <c r="DI33" s="161"/>
      <c r="DJ33" s="161"/>
      <c r="DK33" s="161"/>
      <c r="DL33" s="161"/>
      <c r="DM33" s="161"/>
      <c r="DN33" s="161"/>
      <c r="DO33" s="161"/>
      <c r="DP33" s="58"/>
      <c r="DQ33" s="58"/>
      <c r="DR33" s="58"/>
      <c r="DS33" s="58"/>
      <c r="DT33" s="58"/>
      <c r="DU33" s="58"/>
      <c r="DV33" s="58"/>
    </row>
    <row r="34" spans="1:126" ht="25.5" x14ac:dyDescent="0.2">
      <c r="A34" s="10" t="s">
        <v>67</v>
      </c>
      <c r="B34" s="110">
        <v>1.5</v>
      </c>
      <c r="C34" s="110">
        <v>2.6</v>
      </c>
      <c r="D34" s="110">
        <v>1.6</v>
      </c>
      <c r="E34" s="110">
        <v>1.3</v>
      </c>
      <c r="F34" s="110">
        <v>2.1</v>
      </c>
      <c r="G34" s="110">
        <v>1.4</v>
      </c>
      <c r="H34" s="110">
        <v>1.2</v>
      </c>
      <c r="BT34" s="161"/>
      <c r="BU34" s="161"/>
      <c r="BV34" s="161"/>
      <c r="BW34" s="161"/>
      <c r="BX34" s="161"/>
      <c r="BY34" s="161"/>
      <c r="BZ34" s="161"/>
      <c r="CA34" s="161"/>
      <c r="CB34" s="161"/>
      <c r="CC34" s="161"/>
      <c r="CD34" s="161"/>
      <c r="CE34" s="161"/>
      <c r="CF34" s="161"/>
      <c r="CG34" s="161"/>
      <c r="CH34" s="161"/>
      <c r="CI34" s="161"/>
      <c r="CJ34" s="161"/>
      <c r="CK34" s="161"/>
      <c r="CL34" s="161"/>
      <c r="CM34" s="161"/>
      <c r="CN34" s="161"/>
      <c r="CO34" s="161"/>
      <c r="CP34" s="161"/>
      <c r="CQ34" s="161"/>
      <c r="CR34" s="161"/>
      <c r="CS34" s="161"/>
      <c r="CT34" s="161"/>
      <c r="CU34" s="161"/>
      <c r="CV34" s="161"/>
      <c r="CW34" s="161"/>
      <c r="CX34" s="161"/>
      <c r="CY34" s="161"/>
      <c r="CZ34" s="161"/>
      <c r="DA34" s="161"/>
      <c r="DB34" s="161"/>
      <c r="DC34" s="161"/>
      <c r="DD34" s="161"/>
      <c r="DE34" s="161"/>
      <c r="DF34" s="161"/>
      <c r="DG34" s="161"/>
      <c r="DH34" s="161"/>
      <c r="DI34" s="161"/>
      <c r="DJ34" s="161"/>
      <c r="DK34" s="161"/>
      <c r="DL34" s="161"/>
      <c r="DM34" s="161"/>
      <c r="DN34" s="161"/>
      <c r="DO34" s="161"/>
      <c r="DP34" s="58"/>
      <c r="DQ34" s="58"/>
      <c r="DR34" s="58"/>
      <c r="DS34" s="58"/>
      <c r="DT34" s="58"/>
      <c r="DU34" s="58"/>
      <c r="DV34" s="58"/>
    </row>
    <row r="35" spans="1:126" ht="14.25" x14ac:dyDescent="0.2">
      <c r="A35" s="29" t="s">
        <v>68</v>
      </c>
      <c r="B35" s="116">
        <v>10.599999999999998</v>
      </c>
      <c r="C35" s="116">
        <v>6.6</v>
      </c>
      <c r="D35" s="116">
        <v>9.9</v>
      </c>
      <c r="E35" s="116">
        <v>15.800000000000002</v>
      </c>
      <c r="F35" s="116">
        <v>5.7</v>
      </c>
      <c r="G35" s="116">
        <v>8.7999999999999989</v>
      </c>
      <c r="H35" s="116">
        <v>13.5</v>
      </c>
      <c r="BT35" s="161"/>
      <c r="BU35" s="161"/>
      <c r="BV35" s="161"/>
      <c r="BW35" s="161"/>
      <c r="BX35" s="161"/>
      <c r="BY35" s="161"/>
      <c r="BZ35" s="161"/>
      <c r="CA35" s="161"/>
      <c r="CB35" s="161"/>
      <c r="CC35" s="161"/>
      <c r="CD35" s="161"/>
      <c r="CE35" s="161"/>
      <c r="CF35" s="161"/>
      <c r="CG35" s="161"/>
      <c r="CH35" s="161"/>
      <c r="CI35" s="161"/>
      <c r="CJ35" s="161"/>
      <c r="CK35" s="161"/>
      <c r="CL35" s="161"/>
      <c r="CM35" s="161"/>
      <c r="CN35" s="161"/>
      <c r="CO35" s="161"/>
      <c r="CP35" s="161"/>
      <c r="CQ35" s="161"/>
      <c r="CR35" s="161"/>
      <c r="CS35" s="161"/>
      <c r="CT35" s="161"/>
      <c r="CU35" s="161"/>
      <c r="CV35" s="161"/>
      <c r="CW35" s="161"/>
      <c r="CX35" s="161"/>
      <c r="CY35" s="161"/>
      <c r="CZ35" s="161"/>
      <c r="DA35" s="161"/>
      <c r="DB35" s="161"/>
      <c r="DC35" s="161"/>
      <c r="DD35" s="161"/>
      <c r="DE35" s="161"/>
      <c r="DF35" s="161"/>
      <c r="DG35" s="161"/>
      <c r="DH35" s="161"/>
      <c r="DI35" s="161"/>
      <c r="DJ35" s="161"/>
      <c r="DK35" s="161"/>
      <c r="DL35" s="161"/>
      <c r="DM35" s="161"/>
      <c r="DN35" s="161"/>
      <c r="DO35" s="161"/>
      <c r="DP35" s="58"/>
      <c r="DQ35" s="58"/>
      <c r="DR35" s="58"/>
      <c r="DS35" s="58"/>
      <c r="DT35" s="58"/>
      <c r="DU35" s="58"/>
      <c r="DV35" s="58"/>
    </row>
    <row r="36" spans="1:126" ht="15.75" x14ac:dyDescent="0.25">
      <c r="A36" s="108" t="s">
        <v>69</v>
      </c>
      <c r="B36" s="116">
        <v>98.100000000000009</v>
      </c>
      <c r="C36" s="116">
        <v>97.6</v>
      </c>
      <c r="D36" s="116">
        <v>98.100000000000023</v>
      </c>
      <c r="E36" s="116">
        <v>98.1</v>
      </c>
      <c r="F36" s="116">
        <v>97.499999999999986</v>
      </c>
      <c r="G36" s="116">
        <v>98.199999999999989</v>
      </c>
      <c r="H36" s="116">
        <v>98.499999999999972</v>
      </c>
      <c r="BT36" s="161"/>
      <c r="BU36" s="161"/>
      <c r="BV36" s="161"/>
      <c r="BW36" s="161"/>
      <c r="BX36" s="161"/>
      <c r="BY36" s="161"/>
      <c r="BZ36" s="161"/>
      <c r="CA36" s="161"/>
      <c r="CB36" s="161"/>
      <c r="CC36" s="161"/>
      <c r="CD36" s="161"/>
      <c r="CE36" s="161"/>
      <c r="CF36" s="161"/>
      <c r="CG36" s="161"/>
      <c r="CH36" s="161"/>
      <c r="CI36" s="161"/>
      <c r="CJ36" s="161"/>
      <c r="CK36" s="161"/>
      <c r="CL36" s="161"/>
      <c r="CM36" s="161"/>
      <c r="CN36" s="161"/>
      <c r="CO36" s="161"/>
      <c r="CP36" s="161"/>
      <c r="CQ36" s="161"/>
      <c r="CR36" s="161"/>
      <c r="CS36" s="161"/>
      <c r="CT36" s="161"/>
      <c r="CU36" s="161"/>
      <c r="CV36" s="161"/>
      <c r="CW36" s="161"/>
      <c r="CX36" s="161"/>
      <c r="CY36" s="161"/>
      <c r="CZ36" s="161"/>
      <c r="DA36" s="161"/>
      <c r="DB36" s="161"/>
      <c r="DC36" s="161"/>
      <c r="DD36" s="161"/>
      <c r="DE36" s="161"/>
      <c r="DF36" s="161"/>
      <c r="DG36" s="161"/>
      <c r="DH36" s="161"/>
      <c r="DI36" s="161"/>
      <c r="DJ36" s="161"/>
      <c r="DK36" s="161"/>
      <c r="DL36" s="161"/>
      <c r="DM36" s="161"/>
      <c r="DN36" s="161"/>
      <c r="DO36" s="161"/>
      <c r="DP36" s="58"/>
      <c r="DQ36" s="58"/>
      <c r="DR36" s="58"/>
      <c r="DS36" s="58"/>
      <c r="DT36" s="58"/>
      <c r="DU36" s="58"/>
      <c r="DV36" s="58"/>
    </row>
    <row r="37" spans="1:126" ht="25.5" x14ac:dyDescent="0.2">
      <c r="A37" s="10" t="s">
        <v>53</v>
      </c>
      <c r="B37" s="110">
        <v>0.1</v>
      </c>
      <c r="C37" s="110">
        <v>0</v>
      </c>
      <c r="D37" s="110">
        <v>0</v>
      </c>
      <c r="E37" s="110">
        <v>0</v>
      </c>
      <c r="F37" s="110">
        <v>0.2</v>
      </c>
      <c r="G37" s="110">
        <v>0.2</v>
      </c>
      <c r="H37" s="110">
        <v>0</v>
      </c>
      <c r="BT37" s="161"/>
      <c r="BU37" s="161"/>
      <c r="BV37" s="161"/>
      <c r="BW37" s="161"/>
      <c r="BX37" s="161"/>
      <c r="BY37" s="161"/>
      <c r="BZ37" s="161"/>
      <c r="CA37" s="161"/>
      <c r="CB37" s="161"/>
      <c r="CC37" s="161"/>
      <c r="CD37" s="161"/>
      <c r="CE37" s="161"/>
      <c r="CF37" s="161"/>
      <c r="CG37" s="161"/>
      <c r="CH37" s="161"/>
      <c r="CI37" s="161"/>
      <c r="CJ37" s="161"/>
      <c r="CK37" s="161"/>
      <c r="CL37" s="161"/>
      <c r="CM37" s="161"/>
      <c r="CN37" s="161"/>
      <c r="CO37" s="161"/>
      <c r="CP37" s="161"/>
      <c r="CQ37" s="161"/>
      <c r="CR37" s="161"/>
      <c r="CS37" s="161"/>
      <c r="CT37" s="161"/>
      <c r="CU37" s="161"/>
      <c r="CV37" s="161"/>
      <c r="CW37" s="161"/>
      <c r="CX37" s="161"/>
      <c r="CY37" s="161"/>
      <c r="CZ37" s="161"/>
      <c r="DA37" s="161"/>
      <c r="DB37" s="161"/>
      <c r="DC37" s="161"/>
      <c r="DD37" s="161"/>
      <c r="DE37" s="161"/>
      <c r="DF37" s="161"/>
      <c r="DG37" s="161"/>
      <c r="DH37" s="161"/>
      <c r="DI37" s="161"/>
      <c r="DJ37" s="161"/>
      <c r="DK37" s="161"/>
      <c r="DL37" s="161"/>
      <c r="DM37" s="161"/>
      <c r="DN37" s="161"/>
      <c r="DO37" s="161"/>
      <c r="DP37" s="58"/>
      <c r="DQ37" s="58"/>
      <c r="DR37" s="58"/>
      <c r="DS37" s="58"/>
      <c r="DT37" s="58"/>
      <c r="DU37" s="58"/>
      <c r="DV37" s="58"/>
    </row>
    <row r="38" spans="1:126" x14ac:dyDescent="0.2">
      <c r="A38" s="10" t="s">
        <v>54</v>
      </c>
      <c r="B38" s="110">
        <v>0</v>
      </c>
      <c r="C38" s="131">
        <v>0</v>
      </c>
      <c r="D38" s="110">
        <v>0</v>
      </c>
      <c r="E38" s="110">
        <v>0.1</v>
      </c>
      <c r="F38" s="131">
        <v>0</v>
      </c>
      <c r="G38" s="256">
        <v>0</v>
      </c>
      <c r="H38" s="131">
        <v>0</v>
      </c>
      <c r="BT38" s="161"/>
      <c r="BU38" s="161"/>
      <c r="BV38" s="161"/>
      <c r="BW38" s="161"/>
      <c r="BX38" s="161"/>
      <c r="BY38" s="161"/>
      <c r="BZ38" s="161"/>
      <c r="CA38" s="161"/>
      <c r="CB38" s="161"/>
      <c r="CC38" s="161"/>
      <c r="CD38" s="161"/>
      <c r="CE38" s="161"/>
      <c r="CF38" s="161"/>
      <c r="CG38" s="161"/>
      <c r="CH38" s="161"/>
      <c r="CI38" s="161"/>
      <c r="CJ38" s="161"/>
      <c r="CK38" s="161"/>
      <c r="CL38" s="161"/>
      <c r="CM38" s="161"/>
      <c r="CN38" s="161"/>
      <c r="CO38" s="161"/>
      <c r="CP38" s="161"/>
      <c r="CQ38" s="161"/>
      <c r="CR38" s="161"/>
      <c r="CS38" s="161"/>
      <c r="CT38" s="161"/>
      <c r="CU38" s="161"/>
      <c r="CV38" s="161"/>
      <c r="CW38" s="161"/>
      <c r="CX38" s="161"/>
      <c r="CY38" s="161"/>
      <c r="CZ38" s="161"/>
      <c r="DA38" s="161"/>
      <c r="DB38" s="161"/>
      <c r="DC38" s="161"/>
      <c r="DD38" s="161"/>
      <c r="DE38" s="161"/>
      <c r="DF38" s="161"/>
      <c r="DG38" s="161"/>
      <c r="DH38" s="161"/>
      <c r="DI38" s="161"/>
      <c r="DJ38" s="161"/>
      <c r="DK38" s="161"/>
      <c r="DL38" s="161"/>
      <c r="DM38" s="161"/>
      <c r="DN38" s="161"/>
      <c r="DO38" s="161"/>
      <c r="DP38" s="58"/>
      <c r="DQ38" s="58"/>
      <c r="DR38" s="58"/>
      <c r="DS38" s="58"/>
      <c r="DT38" s="58"/>
      <c r="DU38" s="58"/>
      <c r="DV38" s="58"/>
    </row>
    <row r="39" spans="1:126" ht="25.5" x14ac:dyDescent="0.2">
      <c r="A39" s="10" t="s">
        <v>70</v>
      </c>
      <c r="B39" s="110">
        <v>1.8</v>
      </c>
      <c r="C39" s="110">
        <v>2.4</v>
      </c>
      <c r="D39" s="110">
        <v>1.9</v>
      </c>
      <c r="E39" s="110">
        <v>1.8</v>
      </c>
      <c r="F39" s="110">
        <v>2.2999999999999998</v>
      </c>
      <c r="G39" s="110">
        <v>1.6</v>
      </c>
      <c r="H39" s="110">
        <v>1.5</v>
      </c>
      <c r="BT39" s="161"/>
      <c r="BU39" s="161"/>
      <c r="BV39" s="161"/>
      <c r="BW39" s="161"/>
      <c r="BX39" s="161"/>
      <c r="BY39" s="161"/>
      <c r="BZ39" s="161"/>
      <c r="CA39" s="161"/>
      <c r="CB39" s="161"/>
      <c r="CC39" s="161"/>
      <c r="CD39" s="161"/>
      <c r="CE39" s="161"/>
      <c r="CF39" s="161"/>
      <c r="CG39" s="161"/>
      <c r="CH39" s="161"/>
      <c r="CI39" s="161"/>
      <c r="CJ39" s="161"/>
      <c r="CK39" s="161"/>
      <c r="CL39" s="161"/>
      <c r="CM39" s="161"/>
      <c r="CN39" s="161"/>
      <c r="CO39" s="161"/>
      <c r="CP39" s="161"/>
      <c r="CQ39" s="161"/>
      <c r="CR39" s="161"/>
      <c r="CS39" s="161"/>
      <c r="CT39" s="161"/>
      <c r="CU39" s="161"/>
      <c r="CV39" s="161"/>
      <c r="CW39" s="161"/>
      <c r="CX39" s="161"/>
      <c r="CY39" s="161"/>
      <c r="CZ39" s="161"/>
      <c r="DA39" s="161"/>
      <c r="DB39" s="161"/>
      <c r="DC39" s="161"/>
      <c r="DD39" s="161"/>
      <c r="DE39" s="161"/>
      <c r="DF39" s="161"/>
      <c r="DG39" s="161"/>
      <c r="DH39" s="161"/>
      <c r="DI39" s="161"/>
      <c r="DJ39" s="161"/>
      <c r="DK39" s="161"/>
      <c r="DL39" s="161"/>
      <c r="DM39" s="161"/>
      <c r="DN39" s="161"/>
      <c r="DO39" s="161"/>
      <c r="DP39" s="58"/>
      <c r="DQ39" s="58"/>
      <c r="DR39" s="58"/>
      <c r="DS39" s="58"/>
      <c r="DT39" s="58"/>
      <c r="DU39" s="58"/>
      <c r="DV39" s="58"/>
    </row>
    <row r="40" spans="1:126" ht="15.75" x14ac:dyDescent="0.2">
      <c r="A40" s="101" t="s">
        <v>71</v>
      </c>
      <c r="B40" s="116">
        <v>100</v>
      </c>
      <c r="C40" s="116">
        <v>100</v>
      </c>
      <c r="D40" s="116">
        <v>100.00000000000003</v>
      </c>
      <c r="E40" s="116">
        <v>99.999999999999986</v>
      </c>
      <c r="F40" s="116">
        <v>99.999999999999986</v>
      </c>
      <c r="G40" s="116">
        <v>99.999999999999986</v>
      </c>
      <c r="H40" s="116">
        <v>99.999999999999972</v>
      </c>
      <c r="BT40" s="161"/>
      <c r="BU40" s="161"/>
      <c r="BV40" s="161"/>
      <c r="BW40" s="161"/>
      <c r="BX40" s="161"/>
      <c r="BY40" s="161"/>
      <c r="BZ40" s="161"/>
      <c r="CA40" s="161"/>
      <c r="CB40" s="161"/>
      <c r="CC40" s="161"/>
      <c r="CD40" s="161"/>
      <c r="CE40" s="161"/>
      <c r="CF40" s="161"/>
      <c r="CG40" s="161"/>
      <c r="CH40" s="161"/>
      <c r="CI40" s="161"/>
      <c r="CJ40" s="161"/>
      <c r="CK40" s="161"/>
      <c r="CL40" s="161"/>
      <c r="CM40" s="161"/>
      <c r="CN40" s="161"/>
      <c r="CO40" s="161"/>
      <c r="CP40" s="161"/>
      <c r="CQ40" s="161"/>
      <c r="CR40" s="161"/>
      <c r="CS40" s="161"/>
      <c r="CT40" s="161"/>
      <c r="CU40" s="161"/>
      <c r="CV40" s="161"/>
      <c r="CW40" s="161"/>
      <c r="CX40" s="161"/>
      <c r="CY40" s="161"/>
      <c r="CZ40" s="161"/>
      <c r="DA40" s="161"/>
      <c r="DB40" s="161"/>
      <c r="DC40" s="161"/>
      <c r="DD40" s="161"/>
      <c r="DE40" s="161"/>
      <c r="DF40" s="161"/>
      <c r="DG40" s="161"/>
      <c r="DH40" s="161"/>
      <c r="DI40" s="161"/>
      <c r="DJ40" s="161"/>
      <c r="DK40" s="161"/>
      <c r="DL40" s="161"/>
      <c r="DM40" s="161"/>
      <c r="DN40" s="161"/>
      <c r="DO40" s="161"/>
      <c r="DP40" s="58"/>
      <c r="DQ40" s="58"/>
      <c r="DR40" s="58"/>
      <c r="DS40" s="58"/>
      <c r="DT40" s="58"/>
      <c r="DU40" s="58"/>
      <c r="DV40" s="58"/>
    </row>
    <row r="41" spans="1:126" x14ac:dyDescent="0.2">
      <c r="B41" s="2"/>
      <c r="C41" s="2"/>
      <c r="D41" s="2"/>
      <c r="E41" s="2"/>
      <c r="F41" s="2"/>
    </row>
    <row r="42" spans="1:126" x14ac:dyDescent="0.2">
      <c r="B42" s="2"/>
      <c r="C42" s="2"/>
      <c r="D42" s="2"/>
      <c r="E42" s="2"/>
      <c r="F42" s="2"/>
    </row>
    <row r="43" spans="1:126" x14ac:dyDescent="0.2">
      <c r="B43" s="2"/>
      <c r="C43" s="2"/>
      <c r="D43" s="2"/>
      <c r="E43" s="2"/>
      <c r="F43" s="2"/>
    </row>
    <row r="44" spans="1:126" x14ac:dyDescent="0.2">
      <c r="B44" s="2"/>
      <c r="C44" s="2"/>
      <c r="D44" s="2"/>
      <c r="E44" s="2"/>
      <c r="F44" s="2"/>
    </row>
    <row r="45" spans="1:126" x14ac:dyDescent="0.2">
      <c r="B45" s="2"/>
      <c r="C45" s="2"/>
      <c r="D45" s="2"/>
      <c r="E45" s="2"/>
      <c r="F45" s="2"/>
    </row>
    <row r="46" spans="1:126" x14ac:dyDescent="0.2">
      <c r="B46" s="2"/>
      <c r="C46" s="2"/>
      <c r="D46" s="2"/>
      <c r="E46" s="2"/>
      <c r="F46" s="2"/>
    </row>
    <row r="47" spans="1:126" x14ac:dyDescent="0.2">
      <c r="B47" s="2"/>
      <c r="C47" s="2"/>
      <c r="D47" s="2"/>
      <c r="E47" s="2"/>
      <c r="F47" s="2"/>
    </row>
    <row r="48" spans="1:126" x14ac:dyDescent="0.2">
      <c r="B48" s="2"/>
      <c r="C48" s="2"/>
      <c r="D48" s="2"/>
      <c r="E48" s="2"/>
      <c r="F48" s="2"/>
    </row>
    <row r="49" spans="2:6" x14ac:dyDescent="0.2">
      <c r="B49" s="2"/>
      <c r="C49" s="2"/>
      <c r="D49" s="2"/>
      <c r="E49" s="2"/>
      <c r="F49" s="2"/>
    </row>
    <row r="50" spans="2:6" x14ac:dyDescent="0.2">
      <c r="B50" s="2"/>
      <c r="C50" s="2"/>
      <c r="D50" s="2"/>
      <c r="E50" s="2"/>
      <c r="F50" s="2"/>
    </row>
    <row r="51" spans="2:6" x14ac:dyDescent="0.2">
      <c r="B51" s="2"/>
      <c r="C51" s="2"/>
      <c r="D51" s="2"/>
      <c r="E51" s="2"/>
      <c r="F51" s="2"/>
    </row>
    <row r="52" spans="2:6" x14ac:dyDescent="0.2">
      <c r="B52" s="2"/>
      <c r="C52" s="2"/>
      <c r="D52" s="2"/>
      <c r="E52" s="2"/>
      <c r="F52" s="2"/>
    </row>
    <row r="53" spans="2:6" x14ac:dyDescent="0.2">
      <c r="B53" s="2"/>
      <c r="C53" s="2"/>
      <c r="D53" s="2"/>
      <c r="E53" s="2"/>
      <c r="F53" s="2"/>
    </row>
    <row r="54" spans="2:6" x14ac:dyDescent="0.2">
      <c r="D54" s="4"/>
      <c r="E54" s="4"/>
      <c r="F54" s="4"/>
    </row>
    <row r="55" spans="2:6" x14ac:dyDescent="0.2">
      <c r="D55" s="4"/>
      <c r="E55" s="4"/>
      <c r="F55" s="4"/>
    </row>
    <row r="56" spans="2:6" x14ac:dyDescent="0.2">
      <c r="D56" s="4"/>
      <c r="E56" s="4"/>
      <c r="F56" s="4"/>
    </row>
    <row r="57" spans="2:6" x14ac:dyDescent="0.2">
      <c r="D57" s="4"/>
      <c r="E57" s="4"/>
      <c r="F57" s="4"/>
    </row>
    <row r="58" spans="2:6" x14ac:dyDescent="0.2">
      <c r="D58" s="4"/>
      <c r="E58" s="4"/>
      <c r="F58" s="4"/>
    </row>
    <row r="59" spans="2:6" x14ac:dyDescent="0.2">
      <c r="D59" s="4"/>
      <c r="E59" s="4"/>
      <c r="F59" s="4"/>
    </row>
    <row r="60" spans="2:6" x14ac:dyDescent="0.2">
      <c r="D60" s="4"/>
      <c r="E60" s="4"/>
      <c r="F60" s="4"/>
    </row>
    <row r="61" spans="2:6" x14ac:dyDescent="0.2">
      <c r="D61" s="4"/>
      <c r="E61" s="4"/>
      <c r="F61" s="4"/>
    </row>
    <row r="62" spans="2:6" x14ac:dyDescent="0.2">
      <c r="D62" s="4"/>
      <c r="E62" s="4"/>
      <c r="F62" s="4"/>
    </row>
    <row r="63" spans="2:6" x14ac:dyDescent="0.2">
      <c r="D63" s="4"/>
      <c r="E63" s="4"/>
      <c r="F63" s="4"/>
    </row>
    <row r="64" spans="2:6" x14ac:dyDescent="0.2">
      <c r="D64" s="4"/>
      <c r="E64" s="4"/>
      <c r="F64" s="4"/>
    </row>
    <row r="65" spans="4:6" x14ac:dyDescent="0.2">
      <c r="D65" s="4"/>
      <c r="E65" s="4"/>
      <c r="F65" s="4"/>
    </row>
    <row r="66" spans="4:6" x14ac:dyDescent="0.2">
      <c r="D66" s="4"/>
      <c r="E66" s="4"/>
      <c r="F66" s="4"/>
    </row>
    <row r="67" spans="4:6" x14ac:dyDescent="0.2">
      <c r="D67" s="4"/>
      <c r="E67" s="4"/>
      <c r="F67" s="4"/>
    </row>
    <row r="68" spans="4:6" x14ac:dyDescent="0.2">
      <c r="D68" s="4"/>
      <c r="E68" s="4"/>
      <c r="F68" s="4"/>
    </row>
    <row r="69" spans="4:6" x14ac:dyDescent="0.2">
      <c r="D69" s="4"/>
      <c r="E69" s="4"/>
      <c r="F69" s="4"/>
    </row>
    <row r="70" spans="4:6" x14ac:dyDescent="0.2">
      <c r="D70" s="4"/>
      <c r="E70" s="4"/>
      <c r="F70" s="4"/>
    </row>
    <row r="71" spans="4:6" x14ac:dyDescent="0.2">
      <c r="D71" s="4"/>
      <c r="E71" s="4"/>
      <c r="F71" s="4"/>
    </row>
    <row r="72" spans="4:6" x14ac:dyDescent="0.2">
      <c r="D72" s="4"/>
      <c r="E72" s="4"/>
      <c r="F72" s="4"/>
    </row>
    <row r="73" spans="4:6" x14ac:dyDescent="0.2">
      <c r="D73" s="4"/>
      <c r="E73" s="4"/>
      <c r="F73" s="4"/>
    </row>
    <row r="74" spans="4:6" x14ac:dyDescent="0.2">
      <c r="D74" s="4"/>
      <c r="E74" s="4"/>
      <c r="F74" s="4"/>
    </row>
    <row r="75" spans="4:6" x14ac:dyDescent="0.2">
      <c r="D75" s="4"/>
      <c r="E75" s="4"/>
      <c r="F75" s="4"/>
    </row>
    <row r="76" spans="4:6" x14ac:dyDescent="0.2">
      <c r="D76" s="4"/>
      <c r="E76" s="4"/>
      <c r="F76" s="4"/>
    </row>
    <row r="77" spans="4:6" x14ac:dyDescent="0.2">
      <c r="D77" s="4"/>
      <c r="E77" s="4"/>
      <c r="F77" s="4"/>
    </row>
    <row r="78" spans="4:6" x14ac:dyDescent="0.2">
      <c r="D78" s="4"/>
      <c r="E78" s="4"/>
      <c r="F78" s="4"/>
    </row>
    <row r="79" spans="4:6" x14ac:dyDescent="0.2">
      <c r="D79" s="4"/>
      <c r="E79" s="4"/>
      <c r="F79" s="4"/>
    </row>
    <row r="80" spans="4:6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  <row r="113" spans="4:6" x14ac:dyDescent="0.2">
      <c r="D113" s="4"/>
      <c r="E113" s="4"/>
      <c r="F113" s="4"/>
    </row>
    <row r="114" spans="4:6" x14ac:dyDescent="0.2">
      <c r="D114" s="4"/>
      <c r="E114" s="4"/>
      <c r="F114" s="4"/>
    </row>
    <row r="115" spans="4:6" x14ac:dyDescent="0.2">
      <c r="D115" s="4"/>
      <c r="E115" s="4"/>
      <c r="F115" s="4"/>
    </row>
    <row r="116" spans="4:6" x14ac:dyDescent="0.2">
      <c r="D116" s="4"/>
      <c r="E116" s="4"/>
      <c r="F116" s="4"/>
    </row>
    <row r="117" spans="4:6" x14ac:dyDescent="0.2">
      <c r="D117" s="4"/>
      <c r="E117" s="4"/>
      <c r="F117" s="4"/>
    </row>
    <row r="118" spans="4:6" x14ac:dyDescent="0.2">
      <c r="D118" s="4"/>
      <c r="E118" s="4"/>
      <c r="F118" s="4"/>
    </row>
    <row r="119" spans="4:6" x14ac:dyDescent="0.2">
      <c r="D119" s="4"/>
      <c r="E119" s="4"/>
      <c r="F119" s="4"/>
    </row>
    <row r="120" spans="4:6" x14ac:dyDescent="0.2">
      <c r="D120" s="4"/>
      <c r="E120" s="4"/>
      <c r="F120" s="4"/>
    </row>
    <row r="121" spans="4:6" x14ac:dyDescent="0.2">
      <c r="D121" s="4"/>
      <c r="E121" s="4"/>
      <c r="F121" s="4"/>
    </row>
    <row r="122" spans="4:6" x14ac:dyDescent="0.2">
      <c r="D122" s="4"/>
      <c r="E122" s="4"/>
      <c r="F122" s="4"/>
    </row>
  </sheetData>
  <mergeCells count="11">
    <mergeCell ref="H9:H11"/>
    <mergeCell ref="A4:H5"/>
    <mergeCell ref="A6:H6"/>
    <mergeCell ref="D7:H7"/>
    <mergeCell ref="B8:B11"/>
    <mergeCell ref="C8:H8"/>
    <mergeCell ref="C9:C11"/>
    <mergeCell ref="D9:D11"/>
    <mergeCell ref="E9:E11"/>
    <mergeCell ref="F9:F11"/>
    <mergeCell ref="G9:G11"/>
  </mergeCells>
  <printOptions horizontalCentered="1"/>
  <pageMargins left="0.98425196850393704" right="0.98425196850393704" top="0.98425196850393704" bottom="0.98425196850393704" header="0" footer="0.27559055118110237"/>
  <pageSetup paperSize="9" scale="80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12"/>
  <sheetViews>
    <sheetView showGridLines="0" topLeftCell="A28" zoomScaleNormal="100" zoomScaleSheetLayoutView="100" workbookViewId="0">
      <selection activeCell="O13" sqref="O13"/>
    </sheetView>
  </sheetViews>
  <sheetFormatPr defaultColWidth="14.28515625" defaultRowHeight="12.75" x14ac:dyDescent="0.2"/>
  <cols>
    <col min="1" max="1" width="37.85546875" style="19" customWidth="1"/>
    <col min="2" max="2" width="9.42578125" style="1" customWidth="1"/>
    <col min="3" max="4" width="8.140625" style="1" customWidth="1"/>
    <col min="5" max="5" width="9.140625" style="1" customWidth="1"/>
    <col min="6" max="6" width="7.28515625" style="1" customWidth="1"/>
    <col min="7" max="7" width="7.7109375" style="2" customWidth="1"/>
    <col min="8" max="8" width="8.7109375" style="2" customWidth="1"/>
    <col min="9" max="71" width="14.28515625" style="2" customWidth="1"/>
    <col min="72" max="72" width="14.28515625" style="1" customWidth="1"/>
    <col min="73" max="73" width="14.28515625" style="3" customWidth="1"/>
    <col min="74" max="74" width="14.28515625" style="1" customWidth="1"/>
    <col min="75" max="75" width="14.28515625" style="3" customWidth="1"/>
    <col min="76" max="76" width="14.28515625" style="1" customWidth="1"/>
    <col min="77" max="77" width="14.28515625" style="3" customWidth="1"/>
    <col min="78" max="78" width="14.28515625" style="1" customWidth="1"/>
    <col min="79" max="79" width="14.28515625" style="3" customWidth="1"/>
    <col min="80" max="80" width="14.28515625" style="1" customWidth="1"/>
    <col min="81" max="81" width="14.28515625" style="3" customWidth="1"/>
    <col min="82" max="82" width="14.28515625" style="1" customWidth="1"/>
    <col min="83" max="83" width="14.28515625" style="3" customWidth="1"/>
    <col min="84" max="84" width="14.28515625" style="1" customWidth="1"/>
    <col min="85" max="85" width="14.28515625" style="3" customWidth="1"/>
    <col min="86" max="86" width="14.28515625" style="1" customWidth="1"/>
    <col min="87" max="87" width="14.28515625" style="3" customWidth="1"/>
    <col min="88" max="88" width="14.28515625" style="1" customWidth="1"/>
    <col min="89" max="89" width="14.28515625" style="3" customWidth="1"/>
    <col min="90" max="90" width="14.28515625" style="1" customWidth="1"/>
    <col min="91" max="91" width="14.28515625" style="3" customWidth="1"/>
    <col min="92" max="92" width="14.28515625" style="1" customWidth="1"/>
    <col min="93" max="93" width="14.28515625" style="3" customWidth="1"/>
    <col min="94" max="94" width="14.28515625" style="1" customWidth="1"/>
    <col min="95" max="95" width="14.28515625" style="3" customWidth="1"/>
    <col min="96" max="96" width="14.28515625" style="1" customWidth="1"/>
    <col min="97" max="97" width="14.28515625" style="3" customWidth="1"/>
    <col min="98" max="98" width="14.28515625" style="1" customWidth="1"/>
    <col min="99" max="99" width="14.28515625" style="3" customWidth="1"/>
    <col min="100" max="100" width="14.28515625" style="1" customWidth="1"/>
    <col min="101" max="101" width="14.28515625" style="3" customWidth="1"/>
    <col min="102" max="102" width="14.28515625" style="1" customWidth="1"/>
    <col min="103" max="103" width="14.28515625" style="3" customWidth="1"/>
    <col min="104" max="104" width="14.28515625" style="1" customWidth="1"/>
    <col min="105" max="105" width="14.28515625" style="3" customWidth="1"/>
    <col min="106" max="106" width="14.28515625" style="1" customWidth="1"/>
    <col min="107" max="107" width="14.28515625" style="3" customWidth="1"/>
    <col min="108" max="108" width="14.28515625" style="1" customWidth="1"/>
    <col min="109" max="109" width="14.28515625" style="3" customWidth="1"/>
    <col min="110" max="110" width="14.28515625" style="1" customWidth="1"/>
    <col min="111" max="111" width="14.28515625" style="3" customWidth="1"/>
    <col min="112" max="114" width="14.28515625" style="1" customWidth="1"/>
    <col min="115" max="115" width="14.28515625" style="3" customWidth="1"/>
    <col min="116" max="116" width="14.28515625" style="1" customWidth="1"/>
    <col min="117" max="117" width="14.28515625" style="3" customWidth="1"/>
    <col min="118" max="118" width="14.28515625" style="1" customWidth="1"/>
    <col min="119" max="119" width="14.28515625" style="3" customWidth="1"/>
    <col min="120" max="16384" width="14.28515625" style="1"/>
  </cols>
  <sheetData>
    <row r="1" spans="1:126" x14ac:dyDescent="0.2">
      <c r="H1" s="242" t="s">
        <v>193</v>
      </c>
    </row>
    <row r="2" spans="1:126" ht="0.75" customHeight="1" x14ac:dyDescent="0.2"/>
    <row r="3" spans="1:126" ht="3" hidden="1" customHeight="1" x14ac:dyDescent="0.2">
      <c r="F3" s="4"/>
    </row>
    <row r="4" spans="1:126" ht="18.75" customHeight="1" x14ac:dyDescent="0.2">
      <c r="A4" s="264" t="s">
        <v>181</v>
      </c>
      <c r="B4" s="264"/>
      <c r="C4" s="264"/>
      <c r="D4" s="264"/>
      <c r="E4" s="264"/>
      <c r="F4" s="264"/>
      <c r="G4" s="264"/>
      <c r="H4" s="264"/>
    </row>
    <row r="5" spans="1:126" ht="39.75" customHeight="1" x14ac:dyDescent="0.2">
      <c r="A5" s="264"/>
      <c r="B5" s="264"/>
      <c r="C5" s="264"/>
      <c r="D5" s="264"/>
      <c r="E5" s="264"/>
      <c r="F5" s="264"/>
      <c r="G5" s="264"/>
      <c r="H5" s="264"/>
    </row>
    <row r="6" spans="1:126" ht="38.25" customHeight="1" x14ac:dyDescent="0.2">
      <c r="A6" s="265" t="s">
        <v>231</v>
      </c>
      <c r="B6" s="265"/>
      <c r="C6" s="265"/>
      <c r="D6" s="265"/>
      <c r="E6" s="265"/>
      <c r="F6" s="265"/>
      <c r="G6" s="265"/>
      <c r="H6" s="265"/>
    </row>
    <row r="7" spans="1:126" ht="31.5" customHeight="1" x14ac:dyDescent="0.2">
      <c r="A7" s="156"/>
      <c r="B7" s="4"/>
      <c r="D7" s="266" t="s">
        <v>148</v>
      </c>
      <c r="E7" s="266"/>
      <c r="F7" s="266"/>
      <c r="G7" s="266"/>
      <c r="H7" s="266"/>
      <c r="I7" s="147"/>
      <c r="J7" s="147"/>
    </row>
    <row r="8" spans="1:126" ht="15" customHeight="1" x14ac:dyDescent="0.2">
      <c r="A8" s="168"/>
      <c r="B8" s="262" t="s">
        <v>171</v>
      </c>
      <c r="C8" s="272" t="s">
        <v>172</v>
      </c>
      <c r="D8" s="273"/>
      <c r="E8" s="273"/>
      <c r="F8" s="273"/>
      <c r="G8" s="273"/>
      <c r="H8" s="273"/>
      <c r="I8" s="91"/>
    </row>
    <row r="9" spans="1:126" x14ac:dyDescent="0.2">
      <c r="A9" s="169"/>
      <c r="B9" s="262"/>
      <c r="C9" s="305" t="s">
        <v>173</v>
      </c>
      <c r="D9" s="322" t="s">
        <v>260</v>
      </c>
      <c r="E9" s="317" t="s">
        <v>261</v>
      </c>
      <c r="F9" s="305" t="s">
        <v>174</v>
      </c>
      <c r="G9" s="305" t="s">
        <v>175</v>
      </c>
      <c r="H9" s="275" t="s">
        <v>176</v>
      </c>
      <c r="I9" s="91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</row>
    <row r="10" spans="1:126" ht="13.5" customHeight="1" x14ac:dyDescent="0.2">
      <c r="A10" s="169"/>
      <c r="B10" s="262"/>
      <c r="C10" s="307"/>
      <c r="D10" s="323"/>
      <c r="E10" s="318"/>
      <c r="F10" s="307"/>
      <c r="G10" s="307"/>
      <c r="H10" s="277"/>
      <c r="I10" s="91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</row>
    <row r="11" spans="1:126" ht="15" customHeight="1" x14ac:dyDescent="0.2">
      <c r="A11" s="170"/>
      <c r="B11" s="262"/>
      <c r="C11" s="306"/>
      <c r="D11" s="324"/>
      <c r="E11" s="319"/>
      <c r="F11" s="306"/>
      <c r="G11" s="306"/>
      <c r="H11" s="279"/>
      <c r="I11" s="91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</row>
    <row r="12" spans="1:126" ht="10.5" customHeight="1" x14ac:dyDescent="0.25">
      <c r="A12" s="98"/>
      <c r="B12" s="99"/>
      <c r="C12" s="99"/>
      <c r="D12" s="2"/>
      <c r="E12" s="2"/>
      <c r="F12" s="146"/>
      <c r="G12" s="160"/>
      <c r="H12" s="160"/>
      <c r="I12" s="91"/>
      <c r="BT12" s="161"/>
      <c r="BU12" s="161"/>
      <c r="BV12" s="161"/>
      <c r="BW12" s="161"/>
      <c r="BX12" s="161"/>
      <c r="BY12" s="161"/>
      <c r="BZ12" s="161"/>
      <c r="CA12" s="161"/>
      <c r="CB12" s="161"/>
      <c r="CC12" s="161"/>
      <c r="CD12" s="161"/>
      <c r="CE12" s="161"/>
      <c r="CF12" s="161"/>
      <c r="CG12" s="161"/>
      <c r="CH12" s="161"/>
      <c r="CI12" s="161"/>
      <c r="CJ12" s="161"/>
      <c r="CK12" s="161"/>
      <c r="CL12" s="161"/>
      <c r="CM12" s="161"/>
      <c r="CN12" s="161"/>
      <c r="CO12" s="161"/>
      <c r="CP12" s="161"/>
      <c r="CQ12" s="161"/>
      <c r="CR12" s="161"/>
      <c r="CS12" s="161"/>
      <c r="CT12" s="161"/>
      <c r="CU12" s="161"/>
      <c r="CV12" s="161"/>
      <c r="CW12" s="161"/>
      <c r="CX12" s="161"/>
      <c r="CY12" s="161"/>
      <c r="CZ12" s="161"/>
      <c r="DA12" s="161"/>
      <c r="DB12" s="161"/>
      <c r="DC12" s="161"/>
      <c r="DD12" s="161"/>
      <c r="DE12" s="161"/>
      <c r="DF12" s="161"/>
      <c r="DG12" s="161"/>
      <c r="DH12" s="161"/>
      <c r="DI12" s="161"/>
      <c r="DJ12" s="161"/>
      <c r="DK12" s="161"/>
      <c r="DL12" s="161"/>
      <c r="DM12" s="161"/>
      <c r="DN12" s="161"/>
      <c r="DO12" s="161"/>
      <c r="DP12" s="58"/>
      <c r="DQ12" s="58"/>
      <c r="DR12" s="58"/>
      <c r="DS12" s="58"/>
      <c r="DT12" s="58"/>
      <c r="DU12" s="58"/>
      <c r="DV12" s="58"/>
    </row>
    <row r="13" spans="1:126" s="55" customFormat="1" x14ac:dyDescent="0.2">
      <c r="A13" s="10" t="s">
        <v>50</v>
      </c>
      <c r="B13" s="110">
        <v>59.8</v>
      </c>
      <c r="C13" s="110">
        <v>63</v>
      </c>
      <c r="D13" s="110">
        <v>69.8</v>
      </c>
      <c r="E13" s="110">
        <v>32.9</v>
      </c>
      <c r="F13" s="110">
        <v>77.400000000000006</v>
      </c>
      <c r="G13" s="110">
        <v>72.599999999999994</v>
      </c>
      <c r="H13" s="110">
        <v>29.7</v>
      </c>
      <c r="I13" s="51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161"/>
      <c r="BU13" s="161"/>
      <c r="BV13" s="161"/>
      <c r="BW13" s="161"/>
      <c r="BX13" s="161"/>
      <c r="BY13" s="161"/>
      <c r="BZ13" s="161"/>
      <c r="CA13" s="161"/>
      <c r="CB13" s="161"/>
      <c r="CC13" s="161"/>
      <c r="CD13" s="161"/>
      <c r="CE13" s="161"/>
      <c r="CF13" s="161"/>
      <c r="CG13" s="161"/>
      <c r="CH13" s="161"/>
      <c r="CI13" s="161"/>
      <c r="CJ13" s="161"/>
      <c r="CK13" s="161"/>
      <c r="CL13" s="161"/>
      <c r="CM13" s="161"/>
      <c r="CN13" s="161"/>
      <c r="CO13" s="161"/>
      <c r="CP13" s="161"/>
      <c r="CQ13" s="161"/>
      <c r="CR13" s="161"/>
      <c r="CS13" s="161"/>
      <c r="CT13" s="161"/>
      <c r="CU13" s="161"/>
      <c r="CV13" s="161"/>
      <c r="CW13" s="161"/>
      <c r="CX13" s="161"/>
      <c r="CY13" s="161"/>
      <c r="CZ13" s="161"/>
      <c r="DA13" s="161"/>
      <c r="DB13" s="161"/>
      <c r="DC13" s="161"/>
      <c r="DD13" s="161"/>
      <c r="DE13" s="161"/>
      <c r="DF13" s="161"/>
      <c r="DG13" s="161"/>
      <c r="DH13" s="161"/>
      <c r="DI13" s="161"/>
      <c r="DJ13" s="161"/>
      <c r="DK13" s="161"/>
      <c r="DL13" s="161"/>
      <c r="DM13" s="161"/>
      <c r="DN13" s="161"/>
      <c r="DO13" s="161"/>
      <c r="DP13" s="162"/>
      <c r="DQ13" s="162"/>
      <c r="DR13" s="162"/>
      <c r="DS13" s="162"/>
      <c r="DT13" s="162"/>
      <c r="DU13" s="162"/>
      <c r="DV13" s="162"/>
    </row>
    <row r="14" spans="1:126" ht="25.5" x14ac:dyDescent="0.2">
      <c r="A14" s="5" t="s">
        <v>51</v>
      </c>
      <c r="B14" s="110">
        <v>5.0999999999999996</v>
      </c>
      <c r="C14" s="110">
        <v>7.8</v>
      </c>
      <c r="D14" s="110">
        <v>5.0999999999999996</v>
      </c>
      <c r="E14" s="110">
        <v>1.4</v>
      </c>
      <c r="F14" s="110">
        <v>1.6</v>
      </c>
      <c r="G14" s="110">
        <v>7.5</v>
      </c>
      <c r="H14" s="110">
        <v>2.6</v>
      </c>
      <c r="I14" s="91"/>
      <c r="BT14" s="161"/>
      <c r="BU14" s="161"/>
      <c r="BV14" s="161"/>
      <c r="BW14" s="161"/>
      <c r="BX14" s="161"/>
      <c r="BY14" s="161"/>
      <c r="BZ14" s="161"/>
      <c r="CA14" s="161"/>
      <c r="CB14" s="161"/>
      <c r="CC14" s="161"/>
      <c r="CD14" s="161"/>
      <c r="CE14" s="161"/>
      <c r="CF14" s="161"/>
      <c r="CG14" s="161"/>
      <c r="CH14" s="161"/>
      <c r="CI14" s="161"/>
      <c r="CJ14" s="161"/>
      <c r="CK14" s="161"/>
      <c r="CL14" s="161"/>
      <c r="CM14" s="161"/>
      <c r="CN14" s="161"/>
      <c r="CO14" s="161"/>
      <c r="CP14" s="161"/>
      <c r="CQ14" s="161"/>
      <c r="CR14" s="161"/>
      <c r="CS14" s="161"/>
      <c r="CT14" s="161"/>
      <c r="CU14" s="161"/>
      <c r="CV14" s="161"/>
      <c r="CW14" s="161"/>
      <c r="CX14" s="161"/>
      <c r="CY14" s="161"/>
      <c r="CZ14" s="161"/>
      <c r="DA14" s="161"/>
      <c r="DB14" s="161"/>
      <c r="DC14" s="161"/>
      <c r="DD14" s="161"/>
      <c r="DE14" s="161"/>
      <c r="DF14" s="161"/>
      <c r="DG14" s="161"/>
      <c r="DH14" s="161"/>
      <c r="DI14" s="161"/>
      <c r="DJ14" s="161"/>
      <c r="DK14" s="161"/>
      <c r="DL14" s="161"/>
      <c r="DM14" s="161"/>
      <c r="DN14" s="161"/>
      <c r="DO14" s="161"/>
      <c r="DP14" s="58"/>
      <c r="DQ14" s="58"/>
      <c r="DR14" s="58"/>
      <c r="DS14" s="58"/>
      <c r="DT14" s="58"/>
      <c r="DU14" s="58"/>
      <c r="DV14" s="58"/>
    </row>
    <row r="15" spans="1:126" s="55" customFormat="1" ht="25.5" x14ac:dyDescent="0.2">
      <c r="A15" s="5" t="s">
        <v>52</v>
      </c>
      <c r="B15" s="110">
        <v>3.4</v>
      </c>
      <c r="C15" s="110">
        <v>0.3</v>
      </c>
      <c r="D15" s="110">
        <v>3.8</v>
      </c>
      <c r="E15" s="110">
        <v>3.6</v>
      </c>
      <c r="F15" s="110">
        <v>0.9</v>
      </c>
      <c r="G15" s="110">
        <v>3.6</v>
      </c>
      <c r="H15" s="110">
        <v>3.4</v>
      </c>
      <c r="I15" s="51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161"/>
      <c r="BU15" s="161"/>
      <c r="BV15" s="161"/>
      <c r="BW15" s="161"/>
      <c r="BX15" s="161"/>
      <c r="BY15" s="161"/>
      <c r="BZ15" s="161"/>
      <c r="CA15" s="161"/>
      <c r="CB15" s="161"/>
      <c r="CC15" s="161"/>
      <c r="CD15" s="161"/>
      <c r="CE15" s="161"/>
      <c r="CF15" s="161"/>
      <c r="CG15" s="161"/>
      <c r="CH15" s="161"/>
      <c r="CI15" s="161"/>
      <c r="CJ15" s="161"/>
      <c r="CK15" s="161"/>
      <c r="CL15" s="161"/>
      <c r="CM15" s="161"/>
      <c r="CN15" s="161"/>
      <c r="CO15" s="161"/>
      <c r="CP15" s="161"/>
      <c r="CQ15" s="161"/>
      <c r="CR15" s="161"/>
      <c r="CS15" s="161"/>
      <c r="CT15" s="161"/>
      <c r="CU15" s="161"/>
      <c r="CV15" s="161"/>
      <c r="CW15" s="161"/>
      <c r="CX15" s="161"/>
      <c r="CY15" s="161"/>
      <c r="CZ15" s="161"/>
      <c r="DA15" s="161"/>
      <c r="DB15" s="161"/>
      <c r="DC15" s="161"/>
      <c r="DD15" s="161"/>
      <c r="DE15" s="161"/>
      <c r="DF15" s="161"/>
      <c r="DG15" s="161"/>
      <c r="DH15" s="161"/>
      <c r="DI15" s="161"/>
      <c r="DJ15" s="161"/>
      <c r="DK15" s="161"/>
      <c r="DL15" s="161"/>
      <c r="DM15" s="161"/>
      <c r="DN15" s="161"/>
      <c r="DO15" s="161"/>
      <c r="DP15" s="162"/>
      <c r="DQ15" s="162"/>
      <c r="DR15" s="162"/>
      <c r="DS15" s="162"/>
      <c r="DT15" s="162"/>
      <c r="DU15" s="162"/>
      <c r="DV15" s="162"/>
    </row>
    <row r="16" spans="1:126" ht="38.25" x14ac:dyDescent="0.2">
      <c r="A16" s="11" t="s">
        <v>55</v>
      </c>
      <c r="B16" s="111">
        <v>1.6</v>
      </c>
      <c r="C16" s="111">
        <v>0.1</v>
      </c>
      <c r="D16" s="111">
        <v>1.3</v>
      </c>
      <c r="E16" s="111">
        <v>2.8</v>
      </c>
      <c r="F16" s="111">
        <v>0.3</v>
      </c>
      <c r="G16" s="111">
        <v>1.2</v>
      </c>
      <c r="H16" s="111">
        <v>2.4</v>
      </c>
      <c r="BT16" s="161"/>
      <c r="BU16" s="161"/>
      <c r="BV16" s="161"/>
      <c r="BW16" s="161"/>
      <c r="BX16" s="161"/>
      <c r="BY16" s="161"/>
      <c r="BZ16" s="161"/>
      <c r="CA16" s="161"/>
      <c r="CB16" s="161"/>
      <c r="CC16" s="161"/>
      <c r="CD16" s="161"/>
      <c r="CE16" s="161"/>
      <c r="CF16" s="161"/>
      <c r="CG16" s="161"/>
      <c r="CH16" s="161"/>
      <c r="CI16" s="161"/>
      <c r="CJ16" s="161"/>
      <c r="CK16" s="161"/>
      <c r="CL16" s="161"/>
      <c r="CM16" s="161"/>
      <c r="CN16" s="161"/>
      <c r="CO16" s="161"/>
      <c r="CP16" s="161"/>
      <c r="CQ16" s="161"/>
      <c r="CR16" s="161"/>
      <c r="CS16" s="161"/>
      <c r="CT16" s="161"/>
      <c r="CU16" s="161"/>
      <c r="CV16" s="161"/>
      <c r="CW16" s="161"/>
      <c r="CX16" s="161"/>
      <c r="CY16" s="161"/>
      <c r="CZ16" s="161"/>
      <c r="DA16" s="161"/>
      <c r="DB16" s="161"/>
      <c r="DC16" s="161"/>
      <c r="DD16" s="161"/>
      <c r="DE16" s="161"/>
      <c r="DF16" s="161"/>
      <c r="DG16" s="161"/>
      <c r="DH16" s="161"/>
      <c r="DI16" s="161"/>
      <c r="DJ16" s="161"/>
      <c r="DK16" s="161"/>
      <c r="DL16" s="161"/>
      <c r="DM16" s="161"/>
      <c r="DN16" s="161"/>
      <c r="DO16" s="161"/>
      <c r="DP16" s="58"/>
      <c r="DQ16" s="58"/>
      <c r="DR16" s="58"/>
      <c r="DS16" s="58"/>
      <c r="DT16" s="58"/>
      <c r="DU16" s="58"/>
      <c r="DV16" s="58"/>
    </row>
    <row r="17" spans="1:126" x14ac:dyDescent="0.2">
      <c r="A17" s="10" t="s">
        <v>56</v>
      </c>
      <c r="B17" s="110">
        <v>19.600000000000001</v>
      </c>
      <c r="C17" s="110">
        <v>0.7</v>
      </c>
      <c r="D17" s="110">
        <v>9</v>
      </c>
      <c r="E17" s="110">
        <v>48.9</v>
      </c>
      <c r="F17" s="110">
        <v>1.9</v>
      </c>
      <c r="G17" s="110">
        <v>7.5</v>
      </c>
      <c r="H17" s="110">
        <v>52.4</v>
      </c>
      <c r="BT17" s="161"/>
      <c r="BU17" s="161"/>
      <c r="BV17" s="161"/>
      <c r="BW17" s="161"/>
      <c r="BX17" s="161"/>
      <c r="BY17" s="161"/>
      <c r="BZ17" s="161"/>
      <c r="CA17" s="161"/>
      <c r="CB17" s="161"/>
      <c r="CC17" s="161"/>
      <c r="CD17" s="161"/>
      <c r="CE17" s="161"/>
      <c r="CF17" s="161"/>
      <c r="CG17" s="161"/>
      <c r="CH17" s="161"/>
      <c r="CI17" s="161"/>
      <c r="CJ17" s="161"/>
      <c r="CK17" s="161"/>
      <c r="CL17" s="161"/>
      <c r="CM17" s="161"/>
      <c r="CN17" s="161"/>
      <c r="CO17" s="161"/>
      <c r="CP17" s="161"/>
      <c r="CQ17" s="161"/>
      <c r="CR17" s="161"/>
      <c r="CS17" s="161"/>
      <c r="CT17" s="161"/>
      <c r="CU17" s="161"/>
      <c r="CV17" s="161"/>
      <c r="CW17" s="161"/>
      <c r="CX17" s="161"/>
      <c r="CY17" s="161"/>
      <c r="CZ17" s="161"/>
      <c r="DA17" s="161"/>
      <c r="DB17" s="161"/>
      <c r="DC17" s="161"/>
      <c r="DD17" s="161"/>
      <c r="DE17" s="161"/>
      <c r="DF17" s="161"/>
      <c r="DG17" s="161"/>
      <c r="DH17" s="161"/>
      <c r="DI17" s="161"/>
      <c r="DJ17" s="161"/>
      <c r="DK17" s="161"/>
      <c r="DL17" s="161"/>
      <c r="DM17" s="161"/>
      <c r="DN17" s="161"/>
      <c r="DO17" s="161"/>
      <c r="DP17" s="58"/>
      <c r="DQ17" s="58"/>
      <c r="DR17" s="58"/>
      <c r="DS17" s="58"/>
      <c r="DT17" s="58"/>
      <c r="DU17" s="58"/>
      <c r="DV17" s="58"/>
    </row>
    <row r="18" spans="1:126" x14ac:dyDescent="0.2">
      <c r="A18" s="10" t="s">
        <v>57</v>
      </c>
      <c r="B18" s="110">
        <v>0.4</v>
      </c>
      <c r="C18" s="110">
        <v>1.6</v>
      </c>
      <c r="D18" s="110">
        <v>0.4</v>
      </c>
      <c r="E18" s="110">
        <v>0.1</v>
      </c>
      <c r="F18" s="110">
        <v>1</v>
      </c>
      <c r="G18" s="110">
        <v>0.4</v>
      </c>
      <c r="H18" s="110">
        <v>0.1</v>
      </c>
      <c r="BT18" s="161"/>
      <c r="BU18" s="161"/>
      <c r="BV18" s="161"/>
      <c r="BW18" s="161"/>
      <c r="BX18" s="161"/>
      <c r="BY18" s="161"/>
      <c r="BZ18" s="161"/>
      <c r="CA18" s="161"/>
      <c r="CB18" s="161"/>
      <c r="CC18" s="161"/>
      <c r="CD18" s="161"/>
      <c r="CE18" s="161"/>
      <c r="CF18" s="161"/>
      <c r="CG18" s="161"/>
      <c r="CH18" s="161"/>
      <c r="CI18" s="161"/>
      <c r="CJ18" s="161"/>
      <c r="CK18" s="161"/>
      <c r="CL18" s="161"/>
      <c r="CM18" s="161"/>
      <c r="CN18" s="161"/>
      <c r="CO18" s="161"/>
      <c r="CP18" s="161"/>
      <c r="CQ18" s="161"/>
      <c r="CR18" s="161"/>
      <c r="CS18" s="161"/>
      <c r="CT18" s="161"/>
      <c r="CU18" s="161"/>
      <c r="CV18" s="161"/>
      <c r="CW18" s="161"/>
      <c r="CX18" s="161"/>
      <c r="CY18" s="161"/>
      <c r="CZ18" s="161"/>
      <c r="DA18" s="161"/>
      <c r="DB18" s="161"/>
      <c r="DC18" s="161"/>
      <c r="DD18" s="161"/>
      <c r="DE18" s="161"/>
      <c r="DF18" s="161"/>
      <c r="DG18" s="161"/>
      <c r="DH18" s="161"/>
      <c r="DI18" s="161"/>
      <c r="DJ18" s="161"/>
      <c r="DK18" s="161"/>
      <c r="DL18" s="161"/>
      <c r="DM18" s="161"/>
      <c r="DN18" s="161"/>
      <c r="DO18" s="161"/>
      <c r="DP18" s="58"/>
      <c r="DQ18" s="58"/>
      <c r="DR18" s="58"/>
      <c r="DS18" s="58"/>
      <c r="DT18" s="58"/>
      <c r="DU18" s="58"/>
      <c r="DV18" s="58"/>
    </row>
    <row r="19" spans="1:126" ht="25.5" x14ac:dyDescent="0.2">
      <c r="A19" s="10" t="s">
        <v>122</v>
      </c>
      <c r="B19" s="110">
        <v>3.2</v>
      </c>
      <c r="C19" s="110">
        <v>5.8000000000000007</v>
      </c>
      <c r="D19" s="110">
        <v>3.6000000000000005</v>
      </c>
      <c r="E19" s="110">
        <v>2.5999999999999996</v>
      </c>
      <c r="F19" s="110">
        <v>4.5999999999999988</v>
      </c>
      <c r="G19" s="110">
        <v>2.8</v>
      </c>
      <c r="H19" s="110">
        <v>2.6</v>
      </c>
      <c r="BT19" s="161"/>
      <c r="BU19" s="161"/>
      <c r="BV19" s="161"/>
      <c r="BW19" s="161"/>
      <c r="BX19" s="161"/>
      <c r="BY19" s="161"/>
      <c r="BZ19" s="161"/>
      <c r="CA19" s="161"/>
      <c r="CB19" s="161"/>
      <c r="CC19" s="161"/>
      <c r="CD19" s="161"/>
      <c r="CE19" s="161"/>
      <c r="CF19" s="161"/>
      <c r="CG19" s="161"/>
      <c r="CH19" s="161"/>
      <c r="CI19" s="161"/>
      <c r="CJ19" s="161"/>
      <c r="CK19" s="161"/>
      <c r="CL19" s="161"/>
      <c r="CM19" s="161"/>
      <c r="CN19" s="161"/>
      <c r="CO19" s="161"/>
      <c r="CP19" s="161"/>
      <c r="CQ19" s="161"/>
      <c r="CR19" s="161"/>
      <c r="CS19" s="161"/>
      <c r="CT19" s="161"/>
      <c r="CU19" s="161"/>
      <c r="CV19" s="161"/>
      <c r="CW19" s="161"/>
      <c r="CX19" s="161"/>
      <c r="CY19" s="161"/>
      <c r="CZ19" s="161"/>
      <c r="DA19" s="161"/>
      <c r="DB19" s="161"/>
      <c r="DC19" s="161"/>
      <c r="DD19" s="161"/>
      <c r="DE19" s="161"/>
      <c r="DF19" s="161"/>
      <c r="DG19" s="161"/>
      <c r="DH19" s="161"/>
      <c r="DI19" s="161"/>
      <c r="DJ19" s="161"/>
      <c r="DK19" s="161"/>
      <c r="DL19" s="161"/>
      <c r="DM19" s="161"/>
      <c r="DN19" s="161"/>
      <c r="DO19" s="161"/>
      <c r="DP19" s="58"/>
      <c r="DQ19" s="58"/>
      <c r="DR19" s="58"/>
      <c r="DS19" s="58"/>
      <c r="DT19" s="58"/>
      <c r="DU19" s="58"/>
      <c r="DV19" s="58"/>
    </row>
    <row r="20" spans="1:126" s="55" customFormat="1" x14ac:dyDescent="0.2">
      <c r="A20" s="20" t="s">
        <v>58</v>
      </c>
      <c r="B20" s="110"/>
      <c r="C20" s="110"/>
      <c r="D20" s="110"/>
      <c r="E20" s="110"/>
      <c r="F20" s="110"/>
      <c r="G20" s="110"/>
      <c r="H20" s="110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161"/>
      <c r="BU20" s="161"/>
      <c r="BV20" s="161"/>
      <c r="BW20" s="161"/>
      <c r="BX20" s="161"/>
      <c r="BY20" s="161"/>
      <c r="BZ20" s="161"/>
      <c r="CA20" s="161"/>
      <c r="CB20" s="161"/>
      <c r="CC20" s="161"/>
      <c r="CD20" s="161"/>
      <c r="CE20" s="161"/>
      <c r="CF20" s="161"/>
      <c r="CG20" s="161"/>
      <c r="CH20" s="161"/>
      <c r="CI20" s="161"/>
      <c r="CJ20" s="161"/>
      <c r="CK20" s="161"/>
      <c r="CL20" s="161"/>
      <c r="CM20" s="161"/>
      <c r="CN20" s="161"/>
      <c r="CO20" s="161"/>
      <c r="CP20" s="161"/>
      <c r="CQ20" s="161"/>
      <c r="CR20" s="161"/>
      <c r="CS20" s="161"/>
      <c r="CT20" s="161"/>
      <c r="CU20" s="161"/>
      <c r="CV20" s="161"/>
      <c r="CW20" s="161"/>
      <c r="CX20" s="161"/>
      <c r="CY20" s="161"/>
      <c r="CZ20" s="161"/>
      <c r="DA20" s="161"/>
      <c r="DB20" s="161"/>
      <c r="DC20" s="161"/>
      <c r="DD20" s="161"/>
      <c r="DE20" s="161"/>
      <c r="DF20" s="161"/>
      <c r="DG20" s="161"/>
      <c r="DH20" s="161"/>
      <c r="DI20" s="161"/>
      <c r="DJ20" s="161"/>
      <c r="DK20" s="161"/>
      <c r="DL20" s="161"/>
      <c r="DM20" s="161"/>
      <c r="DN20" s="161"/>
      <c r="DO20" s="161"/>
      <c r="DP20" s="162"/>
      <c r="DQ20" s="162"/>
      <c r="DR20" s="162"/>
      <c r="DS20" s="162"/>
      <c r="DT20" s="162"/>
      <c r="DU20" s="162"/>
      <c r="DV20" s="162"/>
    </row>
    <row r="21" spans="1:126" x14ac:dyDescent="0.2">
      <c r="A21" s="21" t="s">
        <v>59</v>
      </c>
      <c r="B21" s="110">
        <v>0.3</v>
      </c>
      <c r="C21" s="110">
        <v>0.1</v>
      </c>
      <c r="D21" s="110">
        <v>0.4</v>
      </c>
      <c r="E21" s="110">
        <v>0.30000000000000004</v>
      </c>
      <c r="F21" s="110">
        <v>0.2</v>
      </c>
      <c r="G21" s="110">
        <v>0.3</v>
      </c>
      <c r="H21" s="110">
        <v>0.1</v>
      </c>
      <c r="BT21" s="161"/>
      <c r="BU21" s="161"/>
      <c r="BV21" s="161"/>
      <c r="BW21" s="161"/>
      <c r="BX21" s="161"/>
      <c r="BY21" s="161"/>
      <c r="BZ21" s="161"/>
      <c r="CA21" s="161"/>
      <c r="CB21" s="161"/>
      <c r="CC21" s="161"/>
      <c r="CD21" s="161"/>
      <c r="CE21" s="161"/>
      <c r="CF21" s="161"/>
      <c r="CG21" s="161"/>
      <c r="CH21" s="161"/>
      <c r="CI21" s="161"/>
      <c r="CJ21" s="161"/>
      <c r="CK21" s="161"/>
      <c r="CL21" s="161"/>
      <c r="CM21" s="161"/>
      <c r="CN21" s="161"/>
      <c r="CO21" s="161"/>
      <c r="CP21" s="161"/>
      <c r="CQ21" s="161"/>
      <c r="CR21" s="161"/>
      <c r="CS21" s="161"/>
      <c r="CT21" s="161"/>
      <c r="CU21" s="161"/>
      <c r="CV21" s="161"/>
      <c r="CW21" s="161"/>
      <c r="CX21" s="161"/>
      <c r="CY21" s="161"/>
      <c r="CZ21" s="161"/>
      <c r="DA21" s="161"/>
      <c r="DB21" s="161"/>
      <c r="DC21" s="161"/>
      <c r="DD21" s="161"/>
      <c r="DE21" s="161"/>
      <c r="DF21" s="161"/>
      <c r="DG21" s="161"/>
      <c r="DH21" s="161"/>
      <c r="DI21" s="161"/>
      <c r="DJ21" s="161"/>
      <c r="DK21" s="161"/>
      <c r="DL21" s="161"/>
      <c r="DM21" s="161"/>
      <c r="DN21" s="161"/>
      <c r="DO21" s="161"/>
      <c r="DP21" s="58"/>
      <c r="DQ21" s="58"/>
      <c r="DR21" s="58"/>
      <c r="DS21" s="58"/>
      <c r="DT21" s="58"/>
      <c r="DU21" s="58"/>
      <c r="DV21" s="58"/>
    </row>
    <row r="22" spans="1:126" x14ac:dyDescent="0.2">
      <c r="A22" s="22" t="s">
        <v>60</v>
      </c>
      <c r="B22" s="110">
        <v>0.4</v>
      </c>
      <c r="C22" s="110">
        <v>0.6</v>
      </c>
      <c r="D22" s="110">
        <v>0.4</v>
      </c>
      <c r="E22" s="110">
        <v>0.30000000000000004</v>
      </c>
      <c r="F22" s="110">
        <v>0.1</v>
      </c>
      <c r="G22" s="110">
        <v>0.2</v>
      </c>
      <c r="H22" s="110">
        <v>0.4</v>
      </c>
      <c r="BT22" s="161"/>
      <c r="BU22" s="161"/>
      <c r="BV22" s="161"/>
      <c r="BW22" s="161"/>
      <c r="BX22" s="161"/>
      <c r="BY22" s="161"/>
      <c r="BZ22" s="161"/>
      <c r="CA22" s="161"/>
      <c r="CB22" s="161"/>
      <c r="CC22" s="161"/>
      <c r="CD22" s="161"/>
      <c r="CE22" s="161"/>
      <c r="CF22" s="161"/>
      <c r="CG22" s="161"/>
      <c r="CH22" s="161"/>
      <c r="CI22" s="161"/>
      <c r="CJ22" s="161"/>
      <c r="CK22" s="161"/>
      <c r="CL22" s="161"/>
      <c r="CM22" s="161"/>
      <c r="CN22" s="161"/>
      <c r="CO22" s="161"/>
      <c r="CP22" s="161"/>
      <c r="CQ22" s="161"/>
      <c r="CR22" s="161"/>
      <c r="CS22" s="161"/>
      <c r="CT22" s="161"/>
      <c r="CU22" s="161"/>
      <c r="CV22" s="161"/>
      <c r="CW22" s="161"/>
      <c r="CX22" s="161"/>
      <c r="CY22" s="161"/>
      <c r="CZ22" s="161"/>
      <c r="DA22" s="161"/>
      <c r="DB22" s="161"/>
      <c r="DC22" s="161"/>
      <c r="DD22" s="161"/>
      <c r="DE22" s="161"/>
      <c r="DF22" s="161"/>
      <c r="DG22" s="161"/>
      <c r="DH22" s="161"/>
      <c r="DI22" s="161"/>
      <c r="DJ22" s="161"/>
      <c r="DK22" s="161"/>
      <c r="DL22" s="161"/>
      <c r="DM22" s="161"/>
      <c r="DN22" s="161"/>
      <c r="DO22" s="161"/>
      <c r="DP22" s="58"/>
      <c r="DQ22" s="58"/>
      <c r="DR22" s="58"/>
      <c r="DS22" s="58"/>
      <c r="DT22" s="58"/>
      <c r="DU22" s="58"/>
      <c r="DV22" s="58"/>
    </row>
    <row r="23" spans="1:126" x14ac:dyDescent="0.2">
      <c r="A23" s="21" t="s">
        <v>61</v>
      </c>
      <c r="B23" s="110">
        <v>1.8</v>
      </c>
      <c r="C23" s="110">
        <v>4.7</v>
      </c>
      <c r="D23" s="110">
        <v>2.1</v>
      </c>
      <c r="E23" s="110">
        <v>0.9</v>
      </c>
      <c r="F23" s="110">
        <v>4.0999999999999996</v>
      </c>
      <c r="G23" s="110">
        <v>1.9</v>
      </c>
      <c r="H23" s="110">
        <v>0.5</v>
      </c>
      <c r="BT23" s="161"/>
      <c r="BU23" s="161"/>
      <c r="BV23" s="161"/>
      <c r="BW23" s="161"/>
      <c r="BX23" s="161"/>
      <c r="BY23" s="161"/>
      <c r="BZ23" s="161"/>
      <c r="CA23" s="161"/>
      <c r="CB23" s="161"/>
      <c r="CC23" s="161"/>
      <c r="CD23" s="161"/>
      <c r="CE23" s="161"/>
      <c r="CF23" s="161"/>
      <c r="CG23" s="161"/>
      <c r="CH23" s="161"/>
      <c r="CI23" s="161"/>
      <c r="CJ23" s="161"/>
      <c r="CK23" s="161"/>
      <c r="CL23" s="161"/>
      <c r="CM23" s="161"/>
      <c r="CN23" s="161"/>
      <c r="CO23" s="161"/>
      <c r="CP23" s="161"/>
      <c r="CQ23" s="161"/>
      <c r="CR23" s="161"/>
      <c r="CS23" s="161"/>
      <c r="CT23" s="161"/>
      <c r="CU23" s="161"/>
      <c r="CV23" s="161"/>
      <c r="CW23" s="161"/>
      <c r="CX23" s="161"/>
      <c r="CY23" s="161"/>
      <c r="CZ23" s="161"/>
      <c r="DA23" s="161"/>
      <c r="DB23" s="161"/>
      <c r="DC23" s="161"/>
      <c r="DD23" s="161"/>
      <c r="DE23" s="161"/>
      <c r="DF23" s="161"/>
      <c r="DG23" s="161"/>
      <c r="DH23" s="161"/>
      <c r="DI23" s="161"/>
      <c r="DJ23" s="161"/>
      <c r="DK23" s="161"/>
      <c r="DL23" s="161"/>
      <c r="DM23" s="161"/>
      <c r="DN23" s="161"/>
      <c r="DO23" s="161"/>
      <c r="DP23" s="58"/>
      <c r="DQ23" s="58"/>
      <c r="DR23" s="58"/>
      <c r="DS23" s="58"/>
      <c r="DT23" s="58"/>
      <c r="DU23" s="58"/>
      <c r="DV23" s="58"/>
    </row>
    <row r="24" spans="1:126" ht="38.25" x14ac:dyDescent="0.2">
      <c r="A24" s="21" t="s">
        <v>113</v>
      </c>
      <c r="B24" s="110">
        <v>0.1</v>
      </c>
      <c r="C24" s="110">
        <v>0</v>
      </c>
      <c r="D24" s="110">
        <v>0.1</v>
      </c>
      <c r="E24" s="110">
        <v>0.4</v>
      </c>
      <c r="F24" s="110">
        <v>0.1</v>
      </c>
      <c r="G24" s="110">
        <v>0.1</v>
      </c>
      <c r="H24" s="110">
        <v>0.1</v>
      </c>
      <c r="BT24" s="161"/>
      <c r="BU24" s="161"/>
      <c r="BV24" s="161"/>
      <c r="BW24" s="161"/>
      <c r="BX24" s="161"/>
      <c r="BY24" s="161"/>
      <c r="BZ24" s="161"/>
      <c r="CA24" s="161"/>
      <c r="CB24" s="161"/>
      <c r="CC24" s="161"/>
      <c r="CD24" s="161"/>
      <c r="CE24" s="161"/>
      <c r="CF24" s="161"/>
      <c r="CG24" s="161"/>
      <c r="CH24" s="161"/>
      <c r="CI24" s="161"/>
      <c r="CJ24" s="161"/>
      <c r="CK24" s="161"/>
      <c r="CL24" s="161"/>
      <c r="CM24" s="161"/>
      <c r="CN24" s="161"/>
      <c r="CO24" s="161"/>
      <c r="CP24" s="161"/>
      <c r="CQ24" s="161"/>
      <c r="CR24" s="161"/>
      <c r="CS24" s="161"/>
      <c r="CT24" s="161"/>
      <c r="CU24" s="161"/>
      <c r="CV24" s="161"/>
      <c r="CW24" s="161"/>
      <c r="CX24" s="161"/>
      <c r="CY24" s="161"/>
      <c r="CZ24" s="161"/>
      <c r="DA24" s="161"/>
      <c r="DB24" s="161"/>
      <c r="DC24" s="161"/>
      <c r="DD24" s="161"/>
      <c r="DE24" s="161"/>
      <c r="DF24" s="161"/>
      <c r="DG24" s="161"/>
      <c r="DH24" s="161"/>
      <c r="DI24" s="161"/>
      <c r="DJ24" s="161"/>
      <c r="DK24" s="161"/>
      <c r="DL24" s="161"/>
      <c r="DM24" s="161"/>
      <c r="DN24" s="161"/>
      <c r="DO24" s="161"/>
      <c r="DP24" s="58"/>
      <c r="DQ24" s="58"/>
      <c r="DR24" s="58"/>
      <c r="DS24" s="58"/>
      <c r="DT24" s="58"/>
      <c r="DU24" s="58"/>
      <c r="DV24" s="58"/>
    </row>
    <row r="25" spans="1:126" x14ac:dyDescent="0.2">
      <c r="A25" s="23" t="s">
        <v>109</v>
      </c>
      <c r="B25" s="111">
        <v>0.6</v>
      </c>
      <c r="C25" s="111">
        <v>0.4</v>
      </c>
      <c r="D25" s="111">
        <v>0.6</v>
      </c>
      <c r="E25" s="111">
        <v>0.7</v>
      </c>
      <c r="F25" s="111">
        <v>0.1</v>
      </c>
      <c r="G25" s="111">
        <v>0.30000000000000004</v>
      </c>
      <c r="H25" s="111">
        <v>1.5</v>
      </c>
      <c r="BT25" s="161"/>
      <c r="BU25" s="161"/>
      <c r="BV25" s="161"/>
      <c r="BW25" s="161"/>
      <c r="BX25" s="161"/>
      <c r="BY25" s="161"/>
      <c r="BZ25" s="161"/>
      <c r="CA25" s="161"/>
      <c r="CB25" s="161"/>
      <c r="CC25" s="161"/>
      <c r="CD25" s="161"/>
      <c r="CE25" s="161"/>
      <c r="CF25" s="161"/>
      <c r="CG25" s="161"/>
      <c r="CH25" s="161"/>
      <c r="CI25" s="161"/>
      <c r="CJ25" s="161"/>
      <c r="CK25" s="161"/>
      <c r="CL25" s="161"/>
      <c r="CM25" s="161"/>
      <c r="CN25" s="161"/>
      <c r="CO25" s="161"/>
      <c r="CP25" s="161"/>
      <c r="CQ25" s="161"/>
      <c r="CR25" s="161"/>
      <c r="CS25" s="161"/>
      <c r="CT25" s="161"/>
      <c r="CU25" s="161"/>
      <c r="CV25" s="161"/>
      <c r="CW25" s="161"/>
      <c r="CX25" s="161"/>
      <c r="CY25" s="161"/>
      <c r="CZ25" s="161"/>
      <c r="DA25" s="161"/>
      <c r="DB25" s="161"/>
      <c r="DC25" s="161"/>
      <c r="DD25" s="161"/>
      <c r="DE25" s="161"/>
      <c r="DF25" s="161"/>
      <c r="DG25" s="161"/>
      <c r="DH25" s="161"/>
      <c r="DI25" s="161"/>
      <c r="DJ25" s="161"/>
      <c r="DK25" s="161"/>
      <c r="DL25" s="161"/>
      <c r="DM25" s="161"/>
      <c r="DN25" s="161"/>
      <c r="DO25" s="161"/>
      <c r="DP25" s="58"/>
      <c r="DQ25" s="58"/>
      <c r="DR25" s="58"/>
      <c r="DS25" s="58"/>
      <c r="DT25" s="58"/>
      <c r="DU25" s="58"/>
      <c r="DV25" s="58"/>
    </row>
    <row r="26" spans="1:126" x14ac:dyDescent="0.2">
      <c r="A26" s="10" t="s">
        <v>62</v>
      </c>
      <c r="B26" s="110">
        <v>5.0999999999999996</v>
      </c>
      <c r="C26" s="110">
        <v>17.5</v>
      </c>
      <c r="D26" s="110">
        <v>5</v>
      </c>
      <c r="E26" s="110">
        <v>5.6</v>
      </c>
      <c r="F26" s="110">
        <v>10.4</v>
      </c>
      <c r="G26" s="110">
        <v>2.8</v>
      </c>
      <c r="H26" s="110">
        <v>5.4</v>
      </c>
      <c r="BT26" s="161"/>
      <c r="BU26" s="161"/>
      <c r="BV26" s="161"/>
      <c r="BW26" s="161"/>
      <c r="BX26" s="161"/>
      <c r="BY26" s="161"/>
      <c r="BZ26" s="161"/>
      <c r="CA26" s="161"/>
      <c r="CB26" s="161"/>
      <c r="CC26" s="161"/>
      <c r="CD26" s="161"/>
      <c r="CE26" s="161"/>
      <c r="CF26" s="161"/>
      <c r="CG26" s="161"/>
      <c r="CH26" s="161"/>
      <c r="CI26" s="161"/>
      <c r="CJ26" s="161"/>
      <c r="CK26" s="161"/>
      <c r="CL26" s="161"/>
      <c r="CM26" s="161"/>
      <c r="CN26" s="161"/>
      <c r="CO26" s="161"/>
      <c r="CP26" s="161"/>
      <c r="CQ26" s="161"/>
      <c r="CR26" s="161"/>
      <c r="CS26" s="161"/>
      <c r="CT26" s="161"/>
      <c r="CU26" s="161"/>
      <c r="CV26" s="161"/>
      <c r="CW26" s="161"/>
      <c r="CX26" s="161"/>
      <c r="CY26" s="161"/>
      <c r="CZ26" s="161"/>
      <c r="DA26" s="161"/>
      <c r="DB26" s="161"/>
      <c r="DC26" s="161"/>
      <c r="DD26" s="161"/>
      <c r="DE26" s="161"/>
      <c r="DF26" s="161"/>
      <c r="DG26" s="161"/>
      <c r="DH26" s="161"/>
      <c r="DI26" s="161"/>
      <c r="DJ26" s="161"/>
      <c r="DK26" s="161"/>
      <c r="DL26" s="161"/>
      <c r="DM26" s="161"/>
      <c r="DN26" s="161"/>
      <c r="DO26" s="161"/>
      <c r="DP26" s="58"/>
      <c r="DQ26" s="58"/>
      <c r="DR26" s="58"/>
      <c r="DS26" s="58"/>
      <c r="DT26" s="58"/>
      <c r="DU26" s="58"/>
      <c r="DV26" s="58"/>
    </row>
    <row r="27" spans="1:126" x14ac:dyDescent="0.2">
      <c r="A27" s="10" t="s">
        <v>63</v>
      </c>
      <c r="B27" s="110">
        <v>0.3</v>
      </c>
      <c r="C27" s="110">
        <v>1</v>
      </c>
      <c r="D27" s="110">
        <v>0.5</v>
      </c>
      <c r="E27" s="110">
        <v>0.3</v>
      </c>
      <c r="F27" s="110">
        <v>0.1</v>
      </c>
      <c r="G27" s="110">
        <v>0.1</v>
      </c>
      <c r="H27" s="110">
        <v>0.1</v>
      </c>
      <c r="BT27" s="161"/>
      <c r="BU27" s="161"/>
      <c r="BV27" s="161"/>
      <c r="BW27" s="161"/>
      <c r="BX27" s="161"/>
      <c r="BY27" s="161"/>
      <c r="BZ27" s="161"/>
      <c r="CA27" s="161"/>
      <c r="CB27" s="161"/>
      <c r="CC27" s="161"/>
      <c r="CD27" s="161"/>
      <c r="CE27" s="161"/>
      <c r="CF27" s="161"/>
      <c r="CG27" s="161"/>
      <c r="CH27" s="161"/>
      <c r="CI27" s="161"/>
      <c r="CJ27" s="161"/>
      <c r="CK27" s="161"/>
      <c r="CL27" s="161"/>
      <c r="CM27" s="161"/>
      <c r="CN27" s="161"/>
      <c r="CO27" s="161"/>
      <c r="CP27" s="161"/>
      <c r="CQ27" s="161"/>
      <c r="CR27" s="161"/>
      <c r="CS27" s="161"/>
      <c r="CT27" s="161"/>
      <c r="CU27" s="161"/>
      <c r="CV27" s="161"/>
      <c r="CW27" s="161"/>
      <c r="CX27" s="161"/>
      <c r="CY27" s="161"/>
      <c r="CZ27" s="161"/>
      <c r="DA27" s="161"/>
      <c r="DB27" s="161"/>
      <c r="DC27" s="161"/>
      <c r="DD27" s="161"/>
      <c r="DE27" s="161"/>
      <c r="DF27" s="161"/>
      <c r="DG27" s="161"/>
      <c r="DH27" s="161"/>
      <c r="DI27" s="161"/>
      <c r="DJ27" s="161"/>
      <c r="DK27" s="161"/>
      <c r="DL27" s="161"/>
      <c r="DM27" s="161"/>
      <c r="DN27" s="161"/>
      <c r="DO27" s="161"/>
      <c r="DP27" s="58"/>
      <c r="DQ27" s="58"/>
      <c r="DR27" s="58"/>
      <c r="DS27" s="58"/>
      <c r="DT27" s="58"/>
      <c r="DU27" s="58"/>
      <c r="DV27" s="58"/>
    </row>
    <row r="28" spans="1:126" x14ac:dyDescent="0.2">
      <c r="A28" s="10" t="s">
        <v>64</v>
      </c>
      <c r="B28" s="110">
        <v>1.5</v>
      </c>
      <c r="C28" s="110">
        <v>2.2000000000000002</v>
      </c>
      <c r="D28" s="110">
        <v>1.5</v>
      </c>
      <c r="E28" s="110">
        <v>1.8</v>
      </c>
      <c r="F28" s="110">
        <v>1.8</v>
      </c>
      <c r="G28" s="110">
        <v>1.5</v>
      </c>
      <c r="H28" s="110">
        <v>1.3</v>
      </c>
      <c r="BT28" s="161"/>
      <c r="BU28" s="161"/>
      <c r="BV28" s="161"/>
      <c r="BW28" s="161"/>
      <c r="BX28" s="161"/>
      <c r="BY28" s="161"/>
      <c r="BZ28" s="161"/>
      <c r="CA28" s="161"/>
      <c r="CB28" s="161"/>
      <c r="CC28" s="161"/>
      <c r="CD28" s="161"/>
      <c r="CE28" s="161"/>
      <c r="CF28" s="161"/>
      <c r="CG28" s="161"/>
      <c r="CH28" s="161"/>
      <c r="CI28" s="161"/>
      <c r="CJ28" s="161"/>
      <c r="CK28" s="161"/>
      <c r="CL28" s="161"/>
      <c r="CM28" s="161"/>
      <c r="CN28" s="161"/>
      <c r="CO28" s="161"/>
      <c r="CP28" s="161"/>
      <c r="CQ28" s="161"/>
      <c r="CR28" s="161"/>
      <c r="CS28" s="161"/>
      <c r="CT28" s="161"/>
      <c r="CU28" s="161"/>
      <c r="CV28" s="161"/>
      <c r="CW28" s="161"/>
      <c r="CX28" s="161"/>
      <c r="CY28" s="161"/>
      <c r="CZ28" s="161"/>
      <c r="DA28" s="161"/>
      <c r="DB28" s="161"/>
      <c r="DC28" s="161"/>
      <c r="DD28" s="161"/>
      <c r="DE28" s="161"/>
      <c r="DF28" s="161"/>
      <c r="DG28" s="161"/>
      <c r="DH28" s="161"/>
      <c r="DI28" s="161"/>
      <c r="DJ28" s="161"/>
      <c r="DK28" s="161"/>
      <c r="DL28" s="161"/>
      <c r="DM28" s="161"/>
      <c r="DN28" s="161"/>
      <c r="DO28" s="161"/>
      <c r="DP28" s="58"/>
      <c r="DQ28" s="58"/>
      <c r="DR28" s="58"/>
      <c r="DS28" s="58"/>
      <c r="DT28" s="58"/>
      <c r="DU28" s="58"/>
      <c r="DV28" s="58"/>
    </row>
    <row r="29" spans="1:126" ht="14.25" x14ac:dyDescent="0.2">
      <c r="A29" s="29" t="s">
        <v>65</v>
      </c>
      <c r="B29" s="116">
        <v>100</v>
      </c>
      <c r="C29" s="116">
        <v>99.999999999999986</v>
      </c>
      <c r="D29" s="116">
        <v>99.999999999999986</v>
      </c>
      <c r="E29" s="116">
        <v>99.999999999999972</v>
      </c>
      <c r="F29" s="116">
        <v>100</v>
      </c>
      <c r="G29" s="116">
        <v>99.999999999999986</v>
      </c>
      <c r="H29" s="116">
        <v>99.999999999999986</v>
      </c>
      <c r="BT29" s="161"/>
      <c r="BU29" s="161"/>
      <c r="BV29" s="161"/>
      <c r="BW29" s="161"/>
      <c r="BX29" s="161"/>
      <c r="BY29" s="161"/>
      <c r="BZ29" s="161"/>
      <c r="CA29" s="161"/>
      <c r="CB29" s="161"/>
      <c r="CC29" s="161"/>
      <c r="CD29" s="161"/>
      <c r="CE29" s="161"/>
      <c r="CF29" s="161"/>
      <c r="CG29" s="161"/>
      <c r="CH29" s="161"/>
      <c r="CI29" s="161"/>
      <c r="CJ29" s="161"/>
      <c r="CK29" s="161"/>
      <c r="CL29" s="161"/>
      <c r="CM29" s="161"/>
      <c r="CN29" s="161"/>
      <c r="CO29" s="161"/>
      <c r="CP29" s="161"/>
      <c r="CQ29" s="161"/>
      <c r="CR29" s="161"/>
      <c r="CS29" s="161"/>
      <c r="CT29" s="161"/>
      <c r="CU29" s="161"/>
      <c r="CV29" s="161"/>
      <c r="CW29" s="161"/>
      <c r="CX29" s="161"/>
      <c r="CY29" s="161"/>
      <c r="CZ29" s="161"/>
      <c r="DA29" s="161"/>
      <c r="DB29" s="161"/>
      <c r="DC29" s="161"/>
      <c r="DD29" s="161"/>
      <c r="DE29" s="161"/>
      <c r="DF29" s="161"/>
      <c r="DG29" s="161"/>
      <c r="DH29" s="161"/>
      <c r="DI29" s="161"/>
      <c r="DJ29" s="161"/>
      <c r="DK29" s="161"/>
      <c r="DL29" s="161"/>
      <c r="DM29" s="161"/>
      <c r="DN29" s="161"/>
      <c r="DO29" s="161"/>
      <c r="DP29" s="58"/>
      <c r="DQ29" s="58"/>
      <c r="DR29" s="58"/>
      <c r="DS29" s="58"/>
      <c r="DT29" s="58"/>
      <c r="DU29" s="58"/>
      <c r="DV29" s="58"/>
    </row>
    <row r="30" spans="1:126" x14ac:dyDescent="0.2">
      <c r="B30" s="2"/>
      <c r="C30" s="2"/>
      <c r="D30" s="2"/>
      <c r="E30" s="2"/>
      <c r="F30" s="2"/>
    </row>
    <row r="31" spans="1:126" x14ac:dyDescent="0.2">
      <c r="B31" s="2"/>
      <c r="C31" s="2"/>
      <c r="D31" s="2"/>
      <c r="E31" s="2"/>
      <c r="F31" s="2"/>
    </row>
    <row r="32" spans="1:126" x14ac:dyDescent="0.2">
      <c r="B32" s="2"/>
      <c r="C32" s="2"/>
      <c r="D32" s="2"/>
      <c r="E32" s="2"/>
      <c r="F32" s="2"/>
    </row>
    <row r="33" spans="2:6" ht="32.25" customHeight="1" x14ac:dyDescent="0.2">
      <c r="B33" s="2"/>
      <c r="C33" s="2"/>
      <c r="D33" s="2"/>
      <c r="E33" s="2"/>
      <c r="F33" s="2"/>
    </row>
    <row r="34" spans="2:6" ht="25.5" customHeight="1" x14ac:dyDescent="0.2">
      <c r="B34" s="2"/>
      <c r="C34" s="2"/>
      <c r="D34" s="2"/>
      <c r="E34" s="2"/>
      <c r="F34" s="2"/>
    </row>
    <row r="35" spans="2:6" ht="15.75" customHeight="1" x14ac:dyDescent="0.2">
      <c r="B35" s="2"/>
      <c r="C35" s="2"/>
      <c r="D35" s="2"/>
      <c r="E35" s="2"/>
      <c r="F35" s="2"/>
    </row>
    <row r="36" spans="2:6" ht="15" customHeight="1" x14ac:dyDescent="0.2">
      <c r="B36" s="2"/>
      <c r="C36" s="2"/>
      <c r="D36" s="2"/>
      <c r="E36" s="2"/>
      <c r="F36" s="2"/>
    </row>
    <row r="37" spans="2:6" ht="27.75" customHeight="1" x14ac:dyDescent="0.2">
      <c r="B37" s="2"/>
      <c r="C37" s="2"/>
      <c r="D37" s="2"/>
      <c r="E37" s="2"/>
      <c r="F37" s="2"/>
    </row>
    <row r="38" spans="2:6" ht="15.75" customHeight="1" x14ac:dyDescent="0.2">
      <c r="B38" s="2"/>
      <c r="C38" s="2"/>
      <c r="D38" s="2"/>
      <c r="E38" s="2"/>
      <c r="F38" s="2"/>
    </row>
    <row r="39" spans="2:6" x14ac:dyDescent="0.2">
      <c r="B39" s="2"/>
      <c r="C39" s="2"/>
      <c r="D39" s="2"/>
      <c r="E39" s="2"/>
      <c r="F39" s="2"/>
    </row>
    <row r="40" spans="2:6" x14ac:dyDescent="0.2">
      <c r="B40" s="2"/>
      <c r="C40" s="2"/>
      <c r="D40" s="2"/>
      <c r="E40" s="2"/>
      <c r="F40" s="2"/>
    </row>
    <row r="41" spans="2:6" x14ac:dyDescent="0.2">
      <c r="B41" s="2"/>
      <c r="C41" s="2"/>
      <c r="D41" s="2"/>
      <c r="E41" s="2"/>
      <c r="F41" s="2"/>
    </row>
    <row r="42" spans="2:6" x14ac:dyDescent="0.2">
      <c r="B42" s="2"/>
      <c r="C42" s="2"/>
      <c r="D42" s="2"/>
      <c r="E42" s="2"/>
      <c r="F42" s="2"/>
    </row>
    <row r="43" spans="2:6" x14ac:dyDescent="0.2">
      <c r="B43" s="2"/>
      <c r="C43" s="2"/>
      <c r="D43" s="2"/>
      <c r="E43" s="2"/>
      <c r="F43" s="2"/>
    </row>
    <row r="44" spans="2:6" x14ac:dyDescent="0.2">
      <c r="D44" s="4"/>
      <c r="E44" s="4"/>
      <c r="F44" s="4"/>
    </row>
    <row r="45" spans="2:6" x14ac:dyDescent="0.2">
      <c r="D45" s="4"/>
      <c r="E45" s="4"/>
      <c r="F45" s="4"/>
    </row>
    <row r="46" spans="2:6" x14ac:dyDescent="0.2">
      <c r="D46" s="4"/>
      <c r="E46" s="4"/>
      <c r="F46" s="4"/>
    </row>
    <row r="47" spans="2:6" x14ac:dyDescent="0.2">
      <c r="D47" s="4"/>
      <c r="E47" s="4"/>
      <c r="F47" s="4"/>
    </row>
    <row r="48" spans="2:6" x14ac:dyDescent="0.2">
      <c r="D48" s="4"/>
      <c r="E48" s="4"/>
      <c r="F48" s="4"/>
    </row>
    <row r="49" spans="4:6" x14ac:dyDescent="0.2">
      <c r="D49" s="4"/>
      <c r="E49" s="4"/>
      <c r="F49" s="4"/>
    </row>
    <row r="50" spans="4:6" x14ac:dyDescent="0.2">
      <c r="D50" s="4"/>
      <c r="E50" s="4"/>
      <c r="F50" s="4"/>
    </row>
    <row r="51" spans="4:6" x14ac:dyDescent="0.2">
      <c r="D51" s="4"/>
      <c r="E51" s="4"/>
      <c r="F51" s="4"/>
    </row>
    <row r="52" spans="4:6" x14ac:dyDescent="0.2">
      <c r="D52" s="4"/>
      <c r="E52" s="4"/>
      <c r="F52" s="4"/>
    </row>
    <row r="53" spans="4:6" x14ac:dyDescent="0.2">
      <c r="D53" s="4"/>
      <c r="E53" s="4"/>
      <c r="F53" s="4"/>
    </row>
    <row r="54" spans="4:6" x14ac:dyDescent="0.2">
      <c r="D54" s="4"/>
      <c r="E54" s="4"/>
      <c r="F54" s="4"/>
    </row>
    <row r="55" spans="4:6" x14ac:dyDescent="0.2">
      <c r="D55" s="4"/>
      <c r="E55" s="4"/>
      <c r="F55" s="4"/>
    </row>
    <row r="56" spans="4:6" x14ac:dyDescent="0.2">
      <c r="D56" s="4"/>
      <c r="E56" s="4"/>
      <c r="F56" s="4"/>
    </row>
    <row r="57" spans="4:6" x14ac:dyDescent="0.2">
      <c r="D57" s="4"/>
      <c r="E57" s="4"/>
      <c r="F57" s="4"/>
    </row>
    <row r="58" spans="4:6" x14ac:dyDescent="0.2">
      <c r="D58" s="4"/>
      <c r="E58" s="4"/>
      <c r="F58" s="4"/>
    </row>
    <row r="59" spans="4:6" x14ac:dyDescent="0.2">
      <c r="D59" s="4"/>
      <c r="E59" s="4"/>
      <c r="F59" s="4"/>
    </row>
    <row r="60" spans="4:6" x14ac:dyDescent="0.2">
      <c r="D60" s="4"/>
      <c r="E60" s="4"/>
      <c r="F60" s="4"/>
    </row>
    <row r="61" spans="4:6" x14ac:dyDescent="0.2">
      <c r="D61" s="4"/>
      <c r="E61" s="4"/>
      <c r="F61" s="4"/>
    </row>
    <row r="62" spans="4:6" x14ac:dyDescent="0.2">
      <c r="D62" s="4"/>
      <c r="E62" s="4"/>
      <c r="F62" s="4"/>
    </row>
    <row r="63" spans="4:6" x14ac:dyDescent="0.2">
      <c r="D63" s="4"/>
      <c r="E63" s="4"/>
      <c r="F63" s="4"/>
    </row>
    <row r="64" spans="4:6" x14ac:dyDescent="0.2">
      <c r="D64" s="4"/>
      <c r="E64" s="4"/>
      <c r="F64" s="4"/>
    </row>
    <row r="65" spans="4:6" x14ac:dyDescent="0.2">
      <c r="D65" s="4"/>
      <c r="E65" s="4"/>
      <c r="F65" s="4"/>
    </row>
    <row r="66" spans="4:6" x14ac:dyDescent="0.2">
      <c r="D66" s="4"/>
      <c r="E66" s="4"/>
      <c r="F66" s="4"/>
    </row>
    <row r="67" spans="4:6" x14ac:dyDescent="0.2">
      <c r="D67" s="4"/>
      <c r="E67" s="4"/>
      <c r="F67" s="4"/>
    </row>
    <row r="68" spans="4:6" x14ac:dyDescent="0.2">
      <c r="D68" s="4"/>
      <c r="E68" s="4"/>
      <c r="F68" s="4"/>
    </row>
    <row r="69" spans="4:6" x14ac:dyDescent="0.2">
      <c r="D69" s="4"/>
      <c r="E69" s="4"/>
      <c r="F69" s="4"/>
    </row>
    <row r="70" spans="4:6" x14ac:dyDescent="0.2">
      <c r="D70" s="4"/>
      <c r="E70" s="4"/>
      <c r="F70" s="4"/>
    </row>
    <row r="71" spans="4:6" x14ac:dyDescent="0.2">
      <c r="D71" s="4"/>
      <c r="E71" s="4"/>
      <c r="F71" s="4"/>
    </row>
    <row r="72" spans="4:6" x14ac:dyDescent="0.2">
      <c r="D72" s="4"/>
      <c r="E72" s="4"/>
      <c r="F72" s="4"/>
    </row>
    <row r="73" spans="4:6" x14ac:dyDescent="0.2">
      <c r="D73" s="4"/>
      <c r="E73" s="4"/>
      <c r="F73" s="4"/>
    </row>
    <row r="74" spans="4:6" x14ac:dyDescent="0.2">
      <c r="D74" s="4"/>
      <c r="E74" s="4"/>
      <c r="F74" s="4"/>
    </row>
    <row r="75" spans="4:6" x14ac:dyDescent="0.2">
      <c r="D75" s="4"/>
      <c r="E75" s="4"/>
      <c r="F75" s="4"/>
    </row>
    <row r="76" spans="4:6" x14ac:dyDescent="0.2">
      <c r="D76" s="4"/>
      <c r="E76" s="4"/>
      <c r="F76" s="4"/>
    </row>
    <row r="77" spans="4:6" x14ac:dyDescent="0.2">
      <c r="D77" s="4"/>
      <c r="E77" s="4"/>
      <c r="F77" s="4"/>
    </row>
    <row r="78" spans="4:6" x14ac:dyDescent="0.2">
      <c r="D78" s="4"/>
      <c r="E78" s="4"/>
      <c r="F78" s="4"/>
    </row>
    <row r="79" spans="4:6" x14ac:dyDescent="0.2">
      <c r="D79" s="4"/>
      <c r="E79" s="4"/>
      <c r="F79" s="4"/>
    </row>
    <row r="80" spans="4:6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</sheetData>
  <mergeCells count="11">
    <mergeCell ref="H9:H11"/>
    <mergeCell ref="A4:H5"/>
    <mergeCell ref="A6:H6"/>
    <mergeCell ref="D7:H7"/>
    <mergeCell ref="B8:B11"/>
    <mergeCell ref="C8:H8"/>
    <mergeCell ref="C9:C11"/>
    <mergeCell ref="D9:D11"/>
    <mergeCell ref="E9:E11"/>
    <mergeCell ref="F9:F11"/>
    <mergeCell ref="G9:G11"/>
  </mergeCells>
  <printOptions horizontalCentered="1"/>
  <pageMargins left="0.98425196850393704" right="0.98425196850393704" top="0.98425196850393704" bottom="0.98425196850393704" header="0" footer="0.27559055118110237"/>
  <pageSetup paperSize="9" scale="80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V155"/>
  <sheetViews>
    <sheetView showGridLines="0" topLeftCell="K46" zoomScaleNormal="100" zoomScaleSheetLayoutView="100" workbookViewId="0">
      <selection activeCell="Y11" sqref="Y11:AR13"/>
    </sheetView>
  </sheetViews>
  <sheetFormatPr defaultRowHeight="12.75" x14ac:dyDescent="0.2"/>
  <cols>
    <col min="1" max="1" width="36" style="1" customWidth="1"/>
    <col min="2" max="11" width="7.7109375" style="1" customWidth="1"/>
    <col min="12" max="12" width="8.7109375" style="1" customWidth="1"/>
    <col min="13" max="13" width="8.28515625" style="1" customWidth="1"/>
    <col min="14" max="15" width="10" style="1" customWidth="1"/>
    <col min="16" max="18" width="10" style="208" customWidth="1"/>
    <col min="19" max="21" width="10" style="2" customWidth="1"/>
    <col min="22" max="24" width="1.7109375" style="2" customWidth="1"/>
    <col min="25" max="25" width="38.28515625" bestFit="1" customWidth="1"/>
    <col min="26" max="26" width="15.85546875" customWidth="1"/>
    <col min="27" max="27" width="38.28515625" bestFit="1" customWidth="1"/>
    <col min="28" max="28" width="15.85546875" customWidth="1"/>
    <col min="29" max="29" width="38.28515625" customWidth="1"/>
    <col min="30" max="30" width="15.85546875" customWidth="1"/>
    <col min="31" max="31" width="38.7109375" customWidth="1"/>
    <col min="32" max="32" width="15.85546875" customWidth="1"/>
    <col min="33" max="33" width="56.7109375" customWidth="1"/>
    <col min="34" max="34" width="15.85546875" customWidth="1"/>
    <col min="35" max="35" width="59.140625" customWidth="1"/>
    <col min="36" max="36" width="15.85546875" customWidth="1"/>
    <col min="37" max="37" width="52" customWidth="1"/>
    <col min="38" max="38" width="15.85546875" bestFit="1" customWidth="1"/>
    <col min="39" max="39" width="48.28515625" bestFit="1" customWidth="1"/>
    <col min="40" max="40" width="15.85546875" customWidth="1"/>
    <col min="41" max="41" width="55" customWidth="1"/>
    <col min="42" max="42" width="15.85546875" customWidth="1"/>
    <col min="43" max="43" width="47.140625" customWidth="1"/>
    <col min="44" max="44" width="15.85546875" customWidth="1"/>
    <col min="45" max="45" width="47.140625" customWidth="1"/>
    <col min="46" max="46" width="15.85546875" customWidth="1"/>
    <col min="47" max="47" width="47.140625" customWidth="1"/>
    <col min="48" max="48" width="15.85546875" customWidth="1"/>
    <col min="49" max="49" width="13.28515625" customWidth="1"/>
    <col min="50" max="50" width="10.85546875" customWidth="1"/>
    <col min="51" max="51" width="13.28515625" customWidth="1"/>
    <col min="52" max="52" width="13.140625" bestFit="1" customWidth="1"/>
    <col min="53" max="53" width="14.140625" customWidth="1"/>
    <col min="54" max="54" width="33.140625" customWidth="1"/>
    <col min="55" max="55" width="14.42578125" customWidth="1"/>
    <col min="56" max="56" width="20.7109375" customWidth="1"/>
    <col min="57" max="57" width="18.7109375" bestFit="1" customWidth="1"/>
    <col min="58" max="58" width="12.140625" bestFit="1" customWidth="1"/>
    <col min="59" max="59" width="17.7109375" bestFit="1" customWidth="1"/>
    <col min="60" max="60" width="12.140625" bestFit="1" customWidth="1"/>
    <col min="61" max="61" width="18.7109375" bestFit="1" customWidth="1"/>
    <col min="62" max="62" width="12.140625" bestFit="1" customWidth="1"/>
    <col min="63" max="63" width="25.28515625" customWidth="1"/>
    <col min="64" max="64" width="19.5703125" customWidth="1"/>
    <col min="65" max="65" width="18.7109375" bestFit="1" customWidth="1"/>
    <col min="66" max="66" width="12.140625" bestFit="1" customWidth="1"/>
    <col min="67" max="67" width="18.7109375" bestFit="1" customWidth="1"/>
    <col min="68" max="68" width="12.140625" bestFit="1" customWidth="1"/>
    <col min="69" max="69" width="17.7109375" bestFit="1" customWidth="1"/>
    <col min="70" max="70" width="12.140625" bestFit="1" customWidth="1"/>
    <col min="71" max="71" width="18.7109375" style="2" bestFit="1" customWidth="1"/>
    <col min="72" max="72" width="25.42578125" style="2" customWidth="1"/>
    <col min="73" max="73" width="23.28515625" style="2" customWidth="1"/>
    <col min="74" max="74" width="18.42578125" style="2" customWidth="1"/>
    <col min="75" max="75" width="24.5703125" style="2" customWidth="1"/>
    <col min="76" max="76" width="15.85546875" style="2" customWidth="1"/>
    <col min="77" max="77" width="17.7109375" style="2" bestFit="1" customWidth="1"/>
    <col min="78" max="78" width="12.140625" style="2" bestFit="1" customWidth="1"/>
    <col min="79" max="79" width="17.7109375" style="2" bestFit="1" customWidth="1"/>
    <col min="80" max="80" width="12.140625" style="2" bestFit="1" customWidth="1"/>
    <col min="81" max="81" width="18.7109375" style="2" bestFit="1" customWidth="1"/>
    <col min="82" max="82" width="13.140625" style="2" bestFit="1" customWidth="1"/>
    <col min="83" max="83" width="17.7109375" style="2" bestFit="1" customWidth="1"/>
    <col min="84" max="84" width="12.140625" style="2" bestFit="1" customWidth="1"/>
    <col min="85" max="85" width="17.7109375" style="1" bestFit="1" customWidth="1"/>
    <col min="86" max="86" width="12.140625" style="3" bestFit="1" customWidth="1"/>
    <col min="87" max="87" width="17.7109375" style="1" bestFit="1" customWidth="1"/>
    <col min="88" max="88" width="12.140625" style="3" bestFit="1" customWidth="1"/>
    <col min="89" max="89" width="17.7109375" style="1" bestFit="1" customWidth="1"/>
    <col min="90" max="90" width="12.140625" style="3" bestFit="1" customWidth="1"/>
    <col min="91" max="91" width="17.7109375" style="1" bestFit="1" customWidth="1"/>
    <col min="92" max="92" width="14.7109375" style="1" bestFit="1" customWidth="1"/>
    <col min="93" max="93" width="18.7109375" style="1" bestFit="1" customWidth="1"/>
    <col min="94" max="94" width="12.140625" style="3" bestFit="1" customWidth="1"/>
    <col min="95" max="95" width="17.7109375" style="1" bestFit="1" customWidth="1"/>
    <col min="96" max="96" width="12.140625" style="3" bestFit="1" customWidth="1"/>
    <col min="97" max="97" width="19.7109375" style="1" bestFit="1" customWidth="1"/>
    <col min="98" max="98" width="14.140625" style="3" bestFit="1" customWidth="1"/>
    <col min="99" max="16384" width="9.140625" style="1"/>
  </cols>
  <sheetData>
    <row r="1" spans="1:152" x14ac:dyDescent="0.2">
      <c r="L1" s="365"/>
      <c r="M1" s="365"/>
      <c r="R1" s="209"/>
      <c r="S1" s="209"/>
      <c r="T1" s="366" t="s">
        <v>278</v>
      </c>
      <c r="U1" s="366"/>
      <c r="CG1" s="73"/>
      <c r="CH1" s="97"/>
      <c r="CI1" s="73"/>
      <c r="CJ1" s="97"/>
      <c r="CK1" s="73"/>
      <c r="CL1" s="97"/>
      <c r="CM1" s="73"/>
      <c r="CN1" s="73"/>
      <c r="CO1" s="73"/>
      <c r="CP1" s="97"/>
      <c r="CQ1" s="73"/>
      <c r="CR1" s="97"/>
      <c r="CS1" s="73"/>
      <c r="CT1" s="97"/>
      <c r="CU1" s="73"/>
      <c r="CV1" s="73"/>
      <c r="CW1" s="73"/>
      <c r="CX1" s="73"/>
      <c r="CY1" s="73"/>
      <c r="CZ1" s="73"/>
    </row>
    <row r="2" spans="1:152" ht="20.25" x14ac:dyDescent="0.3">
      <c r="A2" s="367" t="s">
        <v>279</v>
      </c>
      <c r="B2" s="368"/>
      <c r="C2" s="368"/>
      <c r="D2" s="368"/>
      <c r="E2" s="368"/>
      <c r="F2" s="368"/>
      <c r="G2" s="368"/>
      <c r="H2" s="368"/>
      <c r="I2" s="368"/>
      <c r="J2" s="369"/>
      <c r="K2" s="370" t="s">
        <v>280</v>
      </c>
      <c r="L2" s="371"/>
      <c r="M2" s="371"/>
      <c r="N2" s="371"/>
      <c r="O2" s="371"/>
      <c r="P2" s="371"/>
      <c r="Q2" s="371"/>
      <c r="R2" s="371"/>
      <c r="S2" s="371"/>
      <c r="T2" s="371"/>
      <c r="U2" s="371"/>
      <c r="V2" s="72"/>
      <c r="CG2" s="73"/>
      <c r="CH2" s="97"/>
      <c r="CI2" s="73"/>
      <c r="CJ2" s="97"/>
      <c r="CK2" s="73"/>
      <c r="CL2" s="97"/>
      <c r="CM2" s="73"/>
      <c r="CN2" s="73"/>
      <c r="CO2" s="73"/>
      <c r="CP2" s="97"/>
      <c r="CQ2" s="73"/>
      <c r="CR2" s="97"/>
      <c r="CS2" s="73"/>
      <c r="CT2" s="97"/>
      <c r="CU2" s="73"/>
      <c r="CV2" s="73"/>
      <c r="CW2" s="73"/>
      <c r="CX2" s="73"/>
      <c r="CY2" s="73"/>
      <c r="CZ2" s="73"/>
    </row>
    <row r="3" spans="1:152" ht="20.25" customHeight="1" x14ac:dyDescent="0.3">
      <c r="A3" s="372" t="s">
        <v>281</v>
      </c>
      <c r="B3" s="373"/>
      <c r="C3" s="373"/>
      <c r="D3" s="373"/>
      <c r="E3" s="373"/>
      <c r="F3" s="373"/>
      <c r="G3" s="373"/>
      <c r="H3" s="373"/>
      <c r="I3" s="373"/>
      <c r="J3" s="374"/>
      <c r="K3" s="375" t="s">
        <v>282</v>
      </c>
      <c r="L3" s="376"/>
      <c r="M3" s="376"/>
      <c r="N3" s="376"/>
      <c r="O3" s="376"/>
      <c r="P3" s="376"/>
      <c r="Q3" s="376"/>
      <c r="R3" s="376"/>
      <c r="S3" s="376"/>
      <c r="T3" s="376"/>
      <c r="U3" s="376"/>
      <c r="V3" s="72"/>
      <c r="CG3" s="73"/>
      <c r="CH3" s="97"/>
      <c r="CI3" s="73"/>
      <c r="CJ3" s="97"/>
      <c r="CK3" s="73"/>
      <c r="CL3" s="97"/>
      <c r="CM3" s="73"/>
      <c r="CN3" s="73"/>
      <c r="CO3" s="73"/>
      <c r="CP3" s="97"/>
      <c r="CQ3" s="73"/>
      <c r="CR3" s="97"/>
      <c r="CS3" s="73"/>
      <c r="CT3" s="97"/>
      <c r="CU3" s="73"/>
      <c r="CV3" s="73"/>
      <c r="CW3" s="73"/>
      <c r="CX3" s="73"/>
      <c r="CY3" s="73"/>
      <c r="CZ3" s="73"/>
    </row>
    <row r="4" spans="1:152" ht="33.75" customHeight="1" x14ac:dyDescent="0.2">
      <c r="A4" s="4"/>
      <c r="B4" s="4"/>
      <c r="C4" s="4"/>
      <c r="D4" s="4"/>
      <c r="E4" s="4"/>
      <c r="F4" s="4"/>
      <c r="G4" s="4"/>
      <c r="H4" s="353"/>
      <c r="I4" s="353"/>
      <c r="J4" s="353"/>
      <c r="K4" s="353"/>
      <c r="L4" s="353"/>
      <c r="M4" s="353"/>
      <c r="N4" s="4"/>
      <c r="O4" s="4"/>
      <c r="P4" s="210"/>
      <c r="Q4" s="211"/>
      <c r="R4" s="354" t="s">
        <v>283</v>
      </c>
      <c r="S4" s="354"/>
      <c r="T4" s="354"/>
      <c r="U4" s="354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</row>
    <row r="5" spans="1:152" ht="26.25" customHeight="1" x14ac:dyDescent="0.2">
      <c r="A5" s="355"/>
      <c r="B5" s="358" t="s">
        <v>0</v>
      </c>
      <c r="C5" s="359" t="s">
        <v>284</v>
      </c>
      <c r="D5" s="360"/>
      <c r="E5" s="360"/>
      <c r="F5" s="360"/>
      <c r="G5" s="360"/>
      <c r="H5" s="360"/>
      <c r="I5" s="360"/>
      <c r="J5" s="361"/>
      <c r="K5" s="362" t="s">
        <v>285</v>
      </c>
      <c r="L5" s="363"/>
      <c r="M5" s="364"/>
      <c r="N5" s="263" t="s">
        <v>415</v>
      </c>
      <c r="O5" s="321"/>
      <c r="P5" s="321"/>
      <c r="Q5" s="321"/>
      <c r="R5" s="321"/>
      <c r="S5" s="321"/>
      <c r="T5" s="321"/>
      <c r="U5" s="321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</row>
    <row r="6" spans="1:152" ht="12.75" customHeight="1" x14ac:dyDescent="0.2">
      <c r="A6" s="356"/>
      <c r="B6" s="351"/>
      <c r="C6" s="350" t="s">
        <v>380</v>
      </c>
      <c r="D6" s="350" t="s">
        <v>381</v>
      </c>
      <c r="E6" s="350" t="s">
        <v>382</v>
      </c>
      <c r="F6" s="350" t="s">
        <v>383</v>
      </c>
      <c r="G6" s="350" t="s">
        <v>384</v>
      </c>
      <c r="H6" s="350" t="s">
        <v>385</v>
      </c>
      <c r="I6" s="350" t="s">
        <v>386</v>
      </c>
      <c r="J6" s="350" t="s">
        <v>387</v>
      </c>
      <c r="K6" s="350" t="s">
        <v>388</v>
      </c>
      <c r="L6" s="350" t="s">
        <v>389</v>
      </c>
      <c r="M6" s="352" t="s">
        <v>390</v>
      </c>
      <c r="N6" s="344" t="s">
        <v>407</v>
      </c>
      <c r="O6" s="344" t="s">
        <v>392</v>
      </c>
      <c r="P6" s="344" t="s">
        <v>429</v>
      </c>
      <c r="Q6" s="344" t="s">
        <v>430</v>
      </c>
      <c r="R6" s="344" t="s">
        <v>431</v>
      </c>
      <c r="S6" s="344" t="s">
        <v>432</v>
      </c>
      <c r="T6" s="344" t="s">
        <v>433</v>
      </c>
      <c r="U6" s="347" t="s">
        <v>434</v>
      </c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</row>
    <row r="7" spans="1:152" ht="12.75" customHeight="1" x14ac:dyDescent="0.2">
      <c r="A7" s="356"/>
      <c r="B7" s="351"/>
      <c r="C7" s="351"/>
      <c r="D7" s="351"/>
      <c r="E7" s="351"/>
      <c r="F7" s="351"/>
      <c r="G7" s="351"/>
      <c r="H7" s="351"/>
      <c r="I7" s="351"/>
      <c r="J7" s="351"/>
      <c r="K7" s="351"/>
      <c r="L7" s="351"/>
      <c r="M7" s="351"/>
      <c r="N7" s="345"/>
      <c r="O7" s="345"/>
      <c r="P7" s="345"/>
      <c r="Q7" s="345"/>
      <c r="R7" s="345"/>
      <c r="S7" s="345"/>
      <c r="T7" s="345"/>
      <c r="U7" s="348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</row>
    <row r="8" spans="1:152" x14ac:dyDescent="0.2">
      <c r="A8" s="356"/>
      <c r="B8" s="351"/>
      <c r="C8" s="351"/>
      <c r="D8" s="351"/>
      <c r="E8" s="351"/>
      <c r="F8" s="351"/>
      <c r="G8" s="351"/>
      <c r="H8" s="351"/>
      <c r="I8" s="351"/>
      <c r="J8" s="351"/>
      <c r="K8" s="351"/>
      <c r="L8" s="351"/>
      <c r="M8" s="351"/>
      <c r="N8" s="345"/>
      <c r="O8" s="345"/>
      <c r="P8" s="345"/>
      <c r="Q8" s="345"/>
      <c r="R8" s="345"/>
      <c r="S8" s="345"/>
      <c r="T8" s="345"/>
      <c r="U8" s="348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</row>
    <row r="9" spans="1:152" ht="90.75" customHeight="1" x14ac:dyDescent="0.2">
      <c r="A9" s="357"/>
      <c r="B9" s="351"/>
      <c r="C9" s="351"/>
      <c r="D9" s="351"/>
      <c r="E9" s="351"/>
      <c r="F9" s="351"/>
      <c r="G9" s="351"/>
      <c r="H9" s="351"/>
      <c r="I9" s="351"/>
      <c r="J9" s="351"/>
      <c r="K9" s="351"/>
      <c r="L9" s="351"/>
      <c r="M9" s="351"/>
      <c r="N9" s="346"/>
      <c r="O9" s="346"/>
      <c r="P9" s="346"/>
      <c r="Q9" s="346"/>
      <c r="R9" s="346"/>
      <c r="S9" s="346"/>
      <c r="T9" s="346"/>
      <c r="U9" s="349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</row>
    <row r="10" spans="1:152" ht="10.5" customHeight="1" x14ac:dyDescent="0.25">
      <c r="A10" s="95"/>
      <c r="B10" s="246"/>
      <c r="C10" s="99"/>
      <c r="D10" s="100"/>
      <c r="E10" s="100"/>
      <c r="F10" s="99"/>
      <c r="G10" s="99"/>
      <c r="H10" s="99"/>
      <c r="I10" s="99"/>
      <c r="J10" s="99"/>
      <c r="K10" s="99"/>
      <c r="L10" s="99"/>
      <c r="M10" s="146"/>
      <c r="N10" s="246"/>
      <c r="O10" s="246"/>
      <c r="P10" s="212"/>
      <c r="Q10" s="213"/>
      <c r="R10" s="213"/>
      <c r="S10" s="91"/>
      <c r="T10" s="91"/>
      <c r="U10" s="91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</row>
    <row r="11" spans="1:152" ht="15" customHeight="1" x14ac:dyDescent="0.2">
      <c r="A11" s="10" t="s">
        <v>50</v>
      </c>
      <c r="B11" s="87">
        <v>4279.7700000000004</v>
      </c>
      <c r="C11" s="190">
        <v>1426.48</v>
      </c>
      <c r="D11" s="190">
        <v>1772.03</v>
      </c>
      <c r="E11" s="190">
        <v>2490.6600000000003</v>
      </c>
      <c r="F11" s="190">
        <v>2328.79</v>
      </c>
      <c r="G11" s="190">
        <v>2926.1200000000003</v>
      </c>
      <c r="H11" s="190">
        <v>3852.0800000000004</v>
      </c>
      <c r="I11" s="190">
        <v>4453.21</v>
      </c>
      <c r="J11" s="190">
        <v>4781.49</v>
      </c>
      <c r="K11" s="190">
        <v>5633.88</v>
      </c>
      <c r="L11" s="190">
        <v>6069.6500000000005</v>
      </c>
      <c r="M11" s="190">
        <v>8510.4600000000009</v>
      </c>
      <c r="N11" s="190">
        <v>1018.35</v>
      </c>
      <c r="O11" s="190">
        <v>2101.6999999999998</v>
      </c>
      <c r="P11" s="190">
        <v>2676.68</v>
      </c>
      <c r="Q11" s="190">
        <v>1401.91</v>
      </c>
      <c r="R11" s="190">
        <v>2378.23</v>
      </c>
      <c r="S11" s="190">
        <v>1102.31</v>
      </c>
      <c r="T11" s="190">
        <v>1528.48</v>
      </c>
      <c r="U11" s="190">
        <v>1872.48</v>
      </c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</row>
    <row r="12" spans="1:152" ht="25.5" customHeight="1" x14ac:dyDescent="0.2">
      <c r="A12" s="5" t="s">
        <v>51</v>
      </c>
      <c r="B12" s="87">
        <v>365.32</v>
      </c>
      <c r="C12" s="190">
        <v>146.1</v>
      </c>
      <c r="D12" s="121">
        <v>174.41</v>
      </c>
      <c r="E12" s="190">
        <v>216.25</v>
      </c>
      <c r="F12" s="190">
        <v>112.41</v>
      </c>
      <c r="G12" s="190">
        <v>250.51</v>
      </c>
      <c r="H12" s="190">
        <v>273.19</v>
      </c>
      <c r="I12" s="190">
        <v>362.44</v>
      </c>
      <c r="J12" s="190">
        <v>339.17</v>
      </c>
      <c r="K12" s="190">
        <v>387.93</v>
      </c>
      <c r="L12" s="190">
        <v>478.9</v>
      </c>
      <c r="M12" s="190">
        <v>886.56</v>
      </c>
      <c r="N12" s="190">
        <v>143.98999999999998</v>
      </c>
      <c r="O12" s="190">
        <v>156.61000000000001</v>
      </c>
      <c r="P12" s="190">
        <v>201.78</v>
      </c>
      <c r="Q12" s="190">
        <v>154.41999999999999</v>
      </c>
      <c r="R12" s="190">
        <v>189.26</v>
      </c>
      <c r="S12" s="190">
        <v>141.75</v>
      </c>
      <c r="T12" s="190">
        <v>136.11000000000001</v>
      </c>
      <c r="U12" s="190">
        <v>189.76</v>
      </c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</row>
    <row r="13" spans="1:152" ht="25.5" customHeight="1" x14ac:dyDescent="0.2">
      <c r="A13" s="5" t="s">
        <v>52</v>
      </c>
      <c r="B13" s="87">
        <v>241.5</v>
      </c>
      <c r="C13" s="190">
        <v>66.44</v>
      </c>
      <c r="D13" s="190">
        <v>103.74</v>
      </c>
      <c r="E13" s="190">
        <v>181.60999999999999</v>
      </c>
      <c r="F13" s="190">
        <v>174.17</v>
      </c>
      <c r="G13" s="190">
        <v>231.89</v>
      </c>
      <c r="H13" s="190">
        <v>158.47999999999999</v>
      </c>
      <c r="I13" s="190">
        <v>279.29000000000002</v>
      </c>
      <c r="J13" s="190">
        <v>190.65</v>
      </c>
      <c r="K13" s="190">
        <v>343.8</v>
      </c>
      <c r="L13" s="190">
        <v>382.53</v>
      </c>
      <c r="M13" s="190">
        <v>418.84</v>
      </c>
      <c r="N13" s="190">
        <v>78.990000000000009</v>
      </c>
      <c r="O13" s="190">
        <v>139.4</v>
      </c>
      <c r="P13" s="190">
        <v>162.51</v>
      </c>
      <c r="Q13" s="190">
        <v>62.7</v>
      </c>
      <c r="R13" s="190">
        <v>161.97</v>
      </c>
      <c r="S13" s="190">
        <v>83.55</v>
      </c>
      <c r="T13" s="190">
        <v>68.63</v>
      </c>
      <c r="U13" s="190">
        <v>122.79</v>
      </c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</row>
    <row r="14" spans="1:152" ht="41.25" customHeight="1" x14ac:dyDescent="0.2">
      <c r="A14" s="214" t="s">
        <v>55</v>
      </c>
      <c r="B14" s="135">
        <v>111.95</v>
      </c>
      <c r="C14" s="191">
        <v>44.21</v>
      </c>
      <c r="D14" s="122">
        <v>72.27</v>
      </c>
      <c r="E14" s="191">
        <v>68.569999999999993</v>
      </c>
      <c r="F14" s="191">
        <v>108.66</v>
      </c>
      <c r="G14" s="191">
        <v>97.33</v>
      </c>
      <c r="H14" s="191">
        <v>121.7</v>
      </c>
      <c r="I14" s="191">
        <v>128.47999999999999</v>
      </c>
      <c r="J14" s="191">
        <v>149.49</v>
      </c>
      <c r="K14" s="191">
        <v>170.11</v>
      </c>
      <c r="L14" s="191">
        <v>146.56</v>
      </c>
      <c r="M14" s="191">
        <v>126.33</v>
      </c>
      <c r="N14" s="191">
        <v>36.68</v>
      </c>
      <c r="O14" s="191">
        <v>75.7</v>
      </c>
      <c r="P14" s="191">
        <v>89.73</v>
      </c>
      <c r="Q14" s="191">
        <v>43.81</v>
      </c>
      <c r="R14" s="191">
        <v>87.77</v>
      </c>
      <c r="S14" s="191">
        <v>40.96</v>
      </c>
      <c r="T14" s="191">
        <v>56.5</v>
      </c>
      <c r="U14" s="191">
        <v>62.72</v>
      </c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</row>
    <row r="15" spans="1:152" ht="15" customHeight="1" x14ac:dyDescent="0.2">
      <c r="A15" s="10" t="s">
        <v>56</v>
      </c>
      <c r="B15" s="87">
        <v>1400.77</v>
      </c>
      <c r="C15" s="190">
        <v>962.08</v>
      </c>
      <c r="D15" s="190">
        <v>1404.27</v>
      </c>
      <c r="E15" s="190">
        <v>1350.62</v>
      </c>
      <c r="F15" s="190">
        <v>1538.46</v>
      </c>
      <c r="G15" s="190">
        <v>1501.86</v>
      </c>
      <c r="H15" s="190">
        <v>1490.56</v>
      </c>
      <c r="I15" s="190">
        <v>1412.33</v>
      </c>
      <c r="J15" s="190">
        <v>1345.58</v>
      </c>
      <c r="K15" s="190">
        <v>1458.69</v>
      </c>
      <c r="L15" s="190">
        <v>1396.2</v>
      </c>
      <c r="M15" s="190">
        <v>1366.4</v>
      </c>
      <c r="N15" s="190">
        <v>705.95</v>
      </c>
      <c r="O15" s="190">
        <v>1340.67</v>
      </c>
      <c r="P15" s="190">
        <v>1416.03</v>
      </c>
      <c r="Q15" s="190">
        <v>963.14</v>
      </c>
      <c r="R15" s="190">
        <v>1405.95</v>
      </c>
      <c r="S15" s="190">
        <v>744.55</v>
      </c>
      <c r="T15" s="190">
        <v>1024.82</v>
      </c>
      <c r="U15" s="190">
        <v>1258.8800000000001</v>
      </c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</row>
    <row r="16" spans="1:152" ht="14.25" customHeight="1" x14ac:dyDescent="0.2">
      <c r="A16" s="10" t="s">
        <v>57</v>
      </c>
      <c r="B16" s="87">
        <v>27.96</v>
      </c>
      <c r="C16" s="121">
        <v>47.03</v>
      </c>
      <c r="D16" s="121">
        <v>48.67</v>
      </c>
      <c r="E16" s="190">
        <v>18.510000000000002</v>
      </c>
      <c r="F16" s="190">
        <v>15.31</v>
      </c>
      <c r="G16" s="190">
        <v>24.14</v>
      </c>
      <c r="H16" s="190">
        <v>28.35</v>
      </c>
      <c r="I16" s="190">
        <v>44.72</v>
      </c>
      <c r="J16" s="190">
        <v>50.54</v>
      </c>
      <c r="K16" s="190">
        <v>17.880000000000003</v>
      </c>
      <c r="L16" s="190">
        <v>9.36</v>
      </c>
      <c r="M16" s="190">
        <v>20.45</v>
      </c>
      <c r="N16" s="190">
        <v>36.33</v>
      </c>
      <c r="O16" s="190">
        <v>29.75</v>
      </c>
      <c r="P16" s="190">
        <v>27.84</v>
      </c>
      <c r="Q16" s="190">
        <v>45.81</v>
      </c>
      <c r="R16" s="190">
        <v>26.99</v>
      </c>
      <c r="S16" s="190">
        <v>32.81</v>
      </c>
      <c r="T16" s="190">
        <v>39.93</v>
      </c>
      <c r="U16" s="190">
        <v>37.49</v>
      </c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</row>
    <row r="17" spans="1:152" ht="25.5" customHeight="1" x14ac:dyDescent="0.2">
      <c r="A17" s="10" t="s">
        <v>286</v>
      </c>
      <c r="B17" s="87">
        <v>221.67000000000002</v>
      </c>
      <c r="C17" s="121">
        <v>316.60000000000002</v>
      </c>
      <c r="D17" s="190">
        <v>331.72</v>
      </c>
      <c r="E17" s="190">
        <v>291.13</v>
      </c>
      <c r="F17" s="190">
        <v>280.58000000000004</v>
      </c>
      <c r="G17" s="190">
        <v>263.41000000000003</v>
      </c>
      <c r="H17" s="190">
        <v>221.2</v>
      </c>
      <c r="I17" s="190">
        <v>179.13000000000002</v>
      </c>
      <c r="J17" s="190">
        <v>150.68</v>
      </c>
      <c r="K17" s="190">
        <v>113.73</v>
      </c>
      <c r="L17" s="190">
        <v>116.32</v>
      </c>
      <c r="M17" s="190">
        <v>160.89999999999998</v>
      </c>
      <c r="N17" s="190">
        <v>330.62999999999994</v>
      </c>
      <c r="O17" s="190">
        <v>307.08999999999997</v>
      </c>
      <c r="P17" s="190">
        <v>276.19</v>
      </c>
      <c r="Q17" s="190">
        <v>309.66000000000003</v>
      </c>
      <c r="R17" s="190">
        <v>289.52</v>
      </c>
      <c r="S17" s="190">
        <v>324.58</v>
      </c>
      <c r="T17" s="190">
        <v>347.32</v>
      </c>
      <c r="U17" s="190">
        <v>318.44</v>
      </c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</row>
    <row r="18" spans="1:152" ht="11.25" customHeight="1" x14ac:dyDescent="0.2">
      <c r="A18" s="20" t="s">
        <v>58</v>
      </c>
      <c r="B18" s="87"/>
      <c r="C18" s="121"/>
      <c r="D18" s="190"/>
      <c r="E18" s="190"/>
      <c r="F18" s="190"/>
      <c r="G18" s="190"/>
      <c r="H18" s="190"/>
      <c r="I18" s="190"/>
      <c r="J18" s="190"/>
      <c r="K18" s="190"/>
      <c r="L18" s="190"/>
      <c r="M18" s="190"/>
      <c r="N18" s="190"/>
      <c r="O18" s="190"/>
      <c r="P18" s="190"/>
      <c r="Q18" s="190"/>
      <c r="R18" s="190"/>
      <c r="S18" s="190"/>
      <c r="T18" s="190"/>
      <c r="U18" s="190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</row>
    <row r="19" spans="1:152" ht="12.75" customHeight="1" x14ac:dyDescent="0.2">
      <c r="A19" s="21" t="s">
        <v>59</v>
      </c>
      <c r="B19" s="87">
        <v>20.18</v>
      </c>
      <c r="C19" s="121">
        <v>17.21</v>
      </c>
      <c r="D19" s="121">
        <v>14.72</v>
      </c>
      <c r="E19" s="190">
        <v>20.18</v>
      </c>
      <c r="F19" s="190">
        <v>45.47</v>
      </c>
      <c r="G19" s="190">
        <v>13.77</v>
      </c>
      <c r="H19" s="190">
        <v>23.72</v>
      </c>
      <c r="I19" s="190">
        <v>20.2</v>
      </c>
      <c r="J19" s="190">
        <v>23.91</v>
      </c>
      <c r="K19" s="190">
        <v>16.38</v>
      </c>
      <c r="L19" s="190">
        <v>16.440000000000001</v>
      </c>
      <c r="M19" s="190">
        <v>9.4499999999999993</v>
      </c>
      <c r="N19" s="190">
        <v>24.360000000000003</v>
      </c>
      <c r="O19" s="190">
        <v>27.83</v>
      </c>
      <c r="P19" s="190">
        <v>24.3</v>
      </c>
      <c r="Q19" s="190">
        <v>18.220000000000002</v>
      </c>
      <c r="R19" s="190">
        <v>23.28</v>
      </c>
      <c r="S19" s="190">
        <v>20.34</v>
      </c>
      <c r="T19" s="190">
        <v>14.37</v>
      </c>
      <c r="U19" s="190">
        <v>17.940000000000001</v>
      </c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</row>
    <row r="20" spans="1:152" ht="12.75" customHeight="1" x14ac:dyDescent="0.2">
      <c r="A20" s="22" t="s">
        <v>60</v>
      </c>
      <c r="B20" s="87">
        <v>25.03</v>
      </c>
      <c r="C20" s="121">
        <v>34.97</v>
      </c>
      <c r="D20" s="190">
        <v>75.98</v>
      </c>
      <c r="E20" s="190">
        <v>33.44</v>
      </c>
      <c r="F20" s="190">
        <v>19.14</v>
      </c>
      <c r="G20" s="190">
        <v>69.180000000000007</v>
      </c>
      <c r="H20" s="190">
        <v>10.34</v>
      </c>
      <c r="I20" s="190">
        <v>22.58</v>
      </c>
      <c r="J20" s="190">
        <v>11.09</v>
      </c>
      <c r="K20" s="190">
        <v>0.37</v>
      </c>
      <c r="L20" s="190">
        <v>2.2999999999999998</v>
      </c>
      <c r="M20" s="190">
        <v>4.13</v>
      </c>
      <c r="N20" s="190">
        <v>42.1</v>
      </c>
      <c r="O20" s="190">
        <v>38.33</v>
      </c>
      <c r="P20" s="190">
        <v>37.729999999999997</v>
      </c>
      <c r="Q20" s="190">
        <v>34.11</v>
      </c>
      <c r="R20" s="190">
        <v>42.75</v>
      </c>
      <c r="S20" s="190">
        <v>38.14</v>
      </c>
      <c r="T20" s="190">
        <v>34.78</v>
      </c>
      <c r="U20" s="190">
        <v>48.47</v>
      </c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</row>
    <row r="21" spans="1:152" ht="12.75" customHeight="1" x14ac:dyDescent="0.2">
      <c r="A21" s="21" t="s">
        <v>61</v>
      </c>
      <c r="B21" s="87">
        <v>130.62</v>
      </c>
      <c r="C21" s="121">
        <v>238.44</v>
      </c>
      <c r="D21" s="190">
        <v>217.03</v>
      </c>
      <c r="E21" s="190">
        <v>205.51</v>
      </c>
      <c r="F21" s="190">
        <v>172.88</v>
      </c>
      <c r="G21" s="190">
        <v>136.4</v>
      </c>
      <c r="H21" s="190">
        <v>136.57</v>
      </c>
      <c r="I21" s="190">
        <v>103.09</v>
      </c>
      <c r="J21" s="190">
        <v>88.97</v>
      </c>
      <c r="K21" s="190">
        <v>77.14</v>
      </c>
      <c r="L21" s="190">
        <v>54.14</v>
      </c>
      <c r="M21" s="190">
        <v>51.15</v>
      </c>
      <c r="N21" s="190">
        <v>238.19</v>
      </c>
      <c r="O21" s="190">
        <v>207.39</v>
      </c>
      <c r="P21" s="190">
        <v>176.33</v>
      </c>
      <c r="Q21" s="190">
        <v>238.3</v>
      </c>
      <c r="R21" s="190">
        <v>185.18</v>
      </c>
      <c r="S21" s="190">
        <v>239.18</v>
      </c>
      <c r="T21" s="190">
        <v>270.55</v>
      </c>
      <c r="U21" s="190">
        <v>223.29999999999998</v>
      </c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</row>
    <row r="22" spans="1:152" ht="37.5" customHeight="1" x14ac:dyDescent="0.2">
      <c r="A22" s="21" t="s">
        <v>287</v>
      </c>
      <c r="B22" s="87">
        <v>7.72</v>
      </c>
      <c r="C22" s="121">
        <v>8.31</v>
      </c>
      <c r="D22" s="190">
        <v>10.01</v>
      </c>
      <c r="E22" s="190">
        <v>12.91</v>
      </c>
      <c r="F22" s="190">
        <v>12.53</v>
      </c>
      <c r="G22" s="190">
        <v>9.9</v>
      </c>
      <c r="H22" s="190">
        <v>8.2200000000000006</v>
      </c>
      <c r="I22" s="190">
        <v>5.52</v>
      </c>
      <c r="J22" s="190">
        <v>4.29</v>
      </c>
      <c r="K22" s="190">
        <v>1.93</v>
      </c>
      <c r="L22" s="190">
        <v>9.6999999999999993</v>
      </c>
      <c r="M22" s="190">
        <v>2.75</v>
      </c>
      <c r="N22" s="190">
        <v>10.65</v>
      </c>
      <c r="O22" s="190">
        <v>11.17</v>
      </c>
      <c r="P22" s="190">
        <v>10.24</v>
      </c>
      <c r="Q22" s="190">
        <v>8.61</v>
      </c>
      <c r="R22" s="190">
        <v>10.8</v>
      </c>
      <c r="S22" s="190">
        <v>10.28</v>
      </c>
      <c r="T22" s="190">
        <v>10.14</v>
      </c>
      <c r="U22" s="190">
        <v>11.04</v>
      </c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</row>
    <row r="23" spans="1:152" ht="12.75" customHeight="1" x14ac:dyDescent="0.2">
      <c r="A23" s="23" t="s">
        <v>288</v>
      </c>
      <c r="B23" s="135">
        <v>38.119999999999997</v>
      </c>
      <c r="C23" s="121">
        <v>17.670000000000002</v>
      </c>
      <c r="D23" s="122">
        <v>13.98</v>
      </c>
      <c r="E23" s="191">
        <v>19.09</v>
      </c>
      <c r="F23" s="191">
        <v>30.560000000000002</v>
      </c>
      <c r="G23" s="191">
        <v>34.159999999999997</v>
      </c>
      <c r="H23" s="191">
        <v>42.35</v>
      </c>
      <c r="I23" s="191">
        <v>27.740000000000002</v>
      </c>
      <c r="J23" s="191">
        <v>22.42</v>
      </c>
      <c r="K23" s="191">
        <v>17.91</v>
      </c>
      <c r="L23" s="191">
        <v>33.739999999999995</v>
      </c>
      <c r="M23" s="191">
        <v>93.42</v>
      </c>
      <c r="N23" s="191">
        <v>15.33</v>
      </c>
      <c r="O23" s="191">
        <v>22.37</v>
      </c>
      <c r="P23" s="191">
        <v>27.59</v>
      </c>
      <c r="Q23" s="191">
        <v>10.42</v>
      </c>
      <c r="R23" s="191">
        <v>27.51</v>
      </c>
      <c r="S23" s="191">
        <v>16.64</v>
      </c>
      <c r="T23" s="191">
        <v>17.48</v>
      </c>
      <c r="U23" s="191">
        <v>17.690000000000001</v>
      </c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</row>
    <row r="24" spans="1:152" ht="12.75" customHeight="1" x14ac:dyDescent="0.2">
      <c r="A24" s="10" t="s">
        <v>62</v>
      </c>
      <c r="B24" s="87">
        <v>367.83</v>
      </c>
      <c r="C24" s="215">
        <v>232.49</v>
      </c>
      <c r="D24" s="190">
        <v>274.55</v>
      </c>
      <c r="E24" s="190">
        <v>261.25</v>
      </c>
      <c r="F24" s="190">
        <v>314.73</v>
      </c>
      <c r="G24" s="190">
        <v>334.04</v>
      </c>
      <c r="H24" s="190">
        <v>334.64</v>
      </c>
      <c r="I24" s="190">
        <v>324.76</v>
      </c>
      <c r="J24" s="190">
        <v>380.78</v>
      </c>
      <c r="K24" s="190">
        <v>288.39</v>
      </c>
      <c r="L24" s="190">
        <v>430.85</v>
      </c>
      <c r="M24" s="190">
        <v>630.14</v>
      </c>
      <c r="N24" s="190">
        <v>190.85</v>
      </c>
      <c r="O24" s="190">
        <v>269.2</v>
      </c>
      <c r="P24" s="190">
        <v>301.58</v>
      </c>
      <c r="Q24" s="190">
        <v>228.79</v>
      </c>
      <c r="R24" s="190">
        <v>288.20999999999998</v>
      </c>
      <c r="S24" s="190">
        <v>220.15</v>
      </c>
      <c r="T24" s="190">
        <v>241.05</v>
      </c>
      <c r="U24" s="190">
        <v>262.14999999999998</v>
      </c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</row>
    <row r="25" spans="1:152" ht="15" customHeight="1" x14ac:dyDescent="0.2">
      <c r="A25" s="10" t="s">
        <v>63</v>
      </c>
      <c r="B25" s="87">
        <v>18.84</v>
      </c>
      <c r="C25" s="121">
        <v>11.81</v>
      </c>
      <c r="D25" s="121">
        <v>34.9</v>
      </c>
      <c r="E25" s="190">
        <v>24.94</v>
      </c>
      <c r="F25" s="190">
        <v>9.11</v>
      </c>
      <c r="G25" s="190">
        <v>29.46</v>
      </c>
      <c r="H25" s="190">
        <v>7.05</v>
      </c>
      <c r="I25" s="190">
        <v>17.05</v>
      </c>
      <c r="J25" s="190">
        <v>44.99</v>
      </c>
      <c r="K25" s="190">
        <v>14.4</v>
      </c>
      <c r="L25" s="190">
        <v>5.27</v>
      </c>
      <c r="M25" s="190">
        <v>14.9</v>
      </c>
      <c r="N25" s="190">
        <v>9.39</v>
      </c>
      <c r="O25" s="190">
        <v>19.600000000000001</v>
      </c>
      <c r="P25" s="190">
        <v>19.329999999999998</v>
      </c>
      <c r="Q25" s="190">
        <v>12.44</v>
      </c>
      <c r="R25" s="190">
        <v>20.83</v>
      </c>
      <c r="S25" s="190">
        <v>9.08</v>
      </c>
      <c r="T25" s="190">
        <v>10.25</v>
      </c>
      <c r="U25" s="190">
        <v>21.83</v>
      </c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</row>
    <row r="26" spans="1:152" ht="14.25" customHeight="1" x14ac:dyDescent="0.2">
      <c r="A26" s="24" t="s">
        <v>64</v>
      </c>
      <c r="B26" s="87">
        <v>110.67</v>
      </c>
      <c r="C26" s="190">
        <v>54.9</v>
      </c>
      <c r="D26" s="190">
        <v>62.18</v>
      </c>
      <c r="E26" s="190">
        <v>72.14</v>
      </c>
      <c r="F26" s="190">
        <v>72.239999999999995</v>
      </c>
      <c r="G26" s="190">
        <v>82.12</v>
      </c>
      <c r="H26" s="190">
        <v>100.05</v>
      </c>
      <c r="I26" s="190">
        <v>100.41</v>
      </c>
      <c r="J26" s="190">
        <v>102.49</v>
      </c>
      <c r="K26" s="190">
        <v>69.290000000000006</v>
      </c>
      <c r="L26" s="190">
        <v>95.67</v>
      </c>
      <c r="M26" s="190">
        <v>255.71</v>
      </c>
      <c r="N26" s="190">
        <v>55.95</v>
      </c>
      <c r="O26" s="190">
        <v>67.84</v>
      </c>
      <c r="P26" s="190">
        <v>76.14</v>
      </c>
      <c r="Q26" s="190">
        <v>54.94</v>
      </c>
      <c r="R26" s="190">
        <v>70.180000000000007</v>
      </c>
      <c r="S26" s="190">
        <v>55.98</v>
      </c>
      <c r="T26" s="190">
        <v>54.67</v>
      </c>
      <c r="U26" s="190">
        <v>65.11</v>
      </c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</row>
    <row r="27" spans="1:152" ht="15.75" customHeight="1" x14ac:dyDescent="0.2">
      <c r="A27" s="29" t="s">
        <v>65</v>
      </c>
      <c r="B27" s="136">
        <v>7146.28</v>
      </c>
      <c r="C27" s="192">
        <v>3308.1400000000003</v>
      </c>
      <c r="D27" s="192">
        <v>4278.74</v>
      </c>
      <c r="E27" s="192">
        <v>4975.68</v>
      </c>
      <c r="F27" s="192">
        <v>4954.46</v>
      </c>
      <c r="G27" s="192">
        <v>5740.88</v>
      </c>
      <c r="H27" s="192">
        <v>6587.3000000000011</v>
      </c>
      <c r="I27" s="192">
        <v>7301.82</v>
      </c>
      <c r="J27" s="192">
        <v>7535.8599999999988</v>
      </c>
      <c r="K27" s="192">
        <v>8498.1</v>
      </c>
      <c r="L27" s="192">
        <v>9131.3100000000013</v>
      </c>
      <c r="M27" s="192">
        <v>12390.689999999999</v>
      </c>
      <c r="N27" s="192">
        <v>2607.1099999999997</v>
      </c>
      <c r="O27" s="192">
        <v>4507.5599999999995</v>
      </c>
      <c r="P27" s="192">
        <v>5247.81</v>
      </c>
      <c r="Q27" s="192">
        <v>3277.6200000000003</v>
      </c>
      <c r="R27" s="192">
        <v>4918.9099999999989</v>
      </c>
      <c r="S27" s="192">
        <v>2755.72</v>
      </c>
      <c r="T27" s="192">
        <v>3507.7600000000007</v>
      </c>
      <c r="U27" s="192">
        <v>4211.6499999999987</v>
      </c>
      <c r="V27" s="216"/>
      <c r="W27" s="216"/>
      <c r="X27" s="21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</row>
    <row r="28" spans="1:152" ht="39" customHeight="1" x14ac:dyDescent="0.2">
      <c r="A28" s="32" t="s">
        <v>66</v>
      </c>
      <c r="B28" s="87">
        <v>333.52000000000157</v>
      </c>
      <c r="C28" s="190">
        <v>248.76999999999833</v>
      </c>
      <c r="D28" s="190">
        <v>305.13</v>
      </c>
      <c r="E28" s="190">
        <v>228.36999999999904</v>
      </c>
      <c r="F28" s="190">
        <v>323.85000000000053</v>
      </c>
      <c r="G28" s="190">
        <v>355.44000000000074</v>
      </c>
      <c r="H28" s="190">
        <v>329.86999999999716</v>
      </c>
      <c r="I28" s="190">
        <v>427.09999999999957</v>
      </c>
      <c r="J28" s="190">
        <v>355.03999999999871</v>
      </c>
      <c r="K28" s="190">
        <v>312.50000000000045</v>
      </c>
      <c r="L28" s="190">
        <v>418.65000000000003</v>
      </c>
      <c r="M28" s="190">
        <v>356.58000000000004</v>
      </c>
      <c r="N28" s="190">
        <v>233.3400000000014</v>
      </c>
      <c r="O28" s="190">
        <v>271.6100000000007</v>
      </c>
      <c r="P28" s="190">
        <v>305.32999999999976</v>
      </c>
      <c r="Q28" s="190">
        <v>248.53000000000111</v>
      </c>
      <c r="R28" s="190">
        <v>298.1800000000004</v>
      </c>
      <c r="S28" s="190">
        <v>237.31999999999914</v>
      </c>
      <c r="T28" s="190">
        <v>252.5800000000005</v>
      </c>
      <c r="U28" s="190">
        <v>257.78000000000185</v>
      </c>
      <c r="CG28" s="96"/>
      <c r="CH28" s="96"/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</row>
    <row r="29" spans="1:152" ht="38.25" x14ac:dyDescent="0.2">
      <c r="A29" s="10" t="s">
        <v>110</v>
      </c>
      <c r="B29" s="87">
        <v>380.08</v>
      </c>
      <c r="C29" s="121">
        <v>190.9</v>
      </c>
      <c r="D29" s="190">
        <v>262.52</v>
      </c>
      <c r="E29" s="190">
        <v>337.81</v>
      </c>
      <c r="F29" s="190">
        <v>439.88</v>
      </c>
      <c r="G29" s="190">
        <v>463.99</v>
      </c>
      <c r="H29" s="190">
        <v>444.96</v>
      </c>
      <c r="I29" s="190">
        <v>452.79</v>
      </c>
      <c r="J29" s="190">
        <v>418.4</v>
      </c>
      <c r="K29" s="190">
        <v>415.39</v>
      </c>
      <c r="L29" s="190">
        <v>400.41</v>
      </c>
      <c r="M29" s="190">
        <v>310.87</v>
      </c>
      <c r="N29" s="190">
        <v>111.31</v>
      </c>
      <c r="O29" s="190">
        <v>321.35000000000002</v>
      </c>
      <c r="P29" s="190">
        <v>382.41</v>
      </c>
      <c r="Q29" s="190">
        <v>196.4</v>
      </c>
      <c r="R29" s="190">
        <v>365.61</v>
      </c>
      <c r="S29" s="190">
        <v>117.88</v>
      </c>
      <c r="T29" s="190">
        <v>200.67</v>
      </c>
      <c r="U29" s="190">
        <v>278.62</v>
      </c>
      <c r="CG29" s="96"/>
      <c r="CH29" s="96"/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</row>
    <row r="30" spans="1:152" ht="38.25" x14ac:dyDescent="0.2">
      <c r="A30" s="10" t="s">
        <v>205</v>
      </c>
      <c r="B30" s="87">
        <v>17.029999999999998</v>
      </c>
      <c r="C30" s="121">
        <v>4.25</v>
      </c>
      <c r="D30" s="121">
        <v>7.0699999999999994</v>
      </c>
      <c r="E30" s="190">
        <v>3.03</v>
      </c>
      <c r="F30" s="190">
        <v>6.35</v>
      </c>
      <c r="G30" s="190">
        <v>5.09</v>
      </c>
      <c r="H30" s="190">
        <v>20.62</v>
      </c>
      <c r="I30" s="190">
        <v>9.41</v>
      </c>
      <c r="J30" s="190">
        <v>17.7</v>
      </c>
      <c r="K30" s="190">
        <v>13.71</v>
      </c>
      <c r="L30" s="190">
        <v>48.709999999999994</v>
      </c>
      <c r="M30" s="190">
        <v>42.33</v>
      </c>
      <c r="N30" s="190">
        <v>0.69</v>
      </c>
      <c r="O30" s="190">
        <v>5.0100000000000007</v>
      </c>
      <c r="P30" s="190">
        <v>7.98</v>
      </c>
      <c r="Q30" s="190">
        <v>2.5499999999999998</v>
      </c>
      <c r="R30" s="190">
        <v>8.02</v>
      </c>
      <c r="S30" s="190">
        <v>0.51</v>
      </c>
      <c r="T30" s="190">
        <v>3.25</v>
      </c>
      <c r="U30" s="190">
        <v>4.55</v>
      </c>
      <c r="CG30" s="96"/>
      <c r="CH30" s="96"/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</row>
    <row r="31" spans="1:152" ht="25.5" x14ac:dyDescent="0.2">
      <c r="A31" s="5" t="s">
        <v>289</v>
      </c>
      <c r="B31" s="87">
        <v>13.959999999999999</v>
      </c>
      <c r="C31" s="121">
        <v>7.78</v>
      </c>
      <c r="D31" s="190">
        <v>9.07</v>
      </c>
      <c r="E31" s="190">
        <v>11.99</v>
      </c>
      <c r="F31" s="190">
        <v>13.07</v>
      </c>
      <c r="G31" s="190">
        <v>14.040000000000001</v>
      </c>
      <c r="H31" s="190">
        <v>14.93</v>
      </c>
      <c r="I31" s="190">
        <v>15.71</v>
      </c>
      <c r="J31" s="190">
        <v>17.8</v>
      </c>
      <c r="K31" s="190">
        <v>17.37</v>
      </c>
      <c r="L31" s="190">
        <v>15.25</v>
      </c>
      <c r="M31" s="190">
        <v>15.06</v>
      </c>
      <c r="N31" s="190">
        <v>4.7</v>
      </c>
      <c r="O31" s="190">
        <v>10.62</v>
      </c>
      <c r="P31" s="190">
        <v>12.520000000000001</v>
      </c>
      <c r="Q31" s="190">
        <v>7.92</v>
      </c>
      <c r="R31" s="190">
        <v>11.86</v>
      </c>
      <c r="S31" s="190">
        <v>6.28</v>
      </c>
      <c r="T31" s="190">
        <v>7.65</v>
      </c>
      <c r="U31" s="190">
        <v>9.17</v>
      </c>
      <c r="CG31" s="96"/>
      <c r="CH31" s="96"/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</row>
    <row r="32" spans="1:152" ht="25.5" x14ac:dyDescent="0.2">
      <c r="A32" s="24" t="s">
        <v>67</v>
      </c>
      <c r="B32" s="87">
        <v>122.21</v>
      </c>
      <c r="C32" s="190">
        <v>77.349999999999994</v>
      </c>
      <c r="D32" s="190">
        <v>91.99</v>
      </c>
      <c r="E32" s="190">
        <v>95.15</v>
      </c>
      <c r="F32" s="190">
        <v>96.58</v>
      </c>
      <c r="G32" s="190">
        <v>114.17</v>
      </c>
      <c r="H32" s="190">
        <v>122.1</v>
      </c>
      <c r="I32" s="190">
        <v>135.12</v>
      </c>
      <c r="J32" s="190">
        <v>162.22999999999999</v>
      </c>
      <c r="K32" s="190">
        <v>142.34</v>
      </c>
      <c r="L32" s="190">
        <v>168.97</v>
      </c>
      <c r="M32" s="190">
        <v>144.34</v>
      </c>
      <c r="N32" s="190">
        <v>102.22</v>
      </c>
      <c r="O32" s="190">
        <v>92.74</v>
      </c>
      <c r="P32" s="190">
        <v>105.21</v>
      </c>
      <c r="Q32" s="190">
        <v>80.2</v>
      </c>
      <c r="R32" s="190">
        <v>97.33</v>
      </c>
      <c r="S32" s="190">
        <v>97.07</v>
      </c>
      <c r="T32" s="190">
        <v>87.56</v>
      </c>
      <c r="U32" s="190">
        <v>90.61</v>
      </c>
      <c r="CG32" s="96"/>
      <c r="CH32" s="96"/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</row>
    <row r="33" spans="1:152" ht="16.5" customHeight="1" x14ac:dyDescent="0.2">
      <c r="A33" s="29" t="s">
        <v>68</v>
      </c>
      <c r="B33" s="136">
        <v>866.80000000000155</v>
      </c>
      <c r="C33" s="192">
        <v>529.04999999999836</v>
      </c>
      <c r="D33" s="192">
        <v>675.78000000000009</v>
      </c>
      <c r="E33" s="192">
        <v>676.349999999999</v>
      </c>
      <c r="F33" s="192">
        <v>879.73000000000059</v>
      </c>
      <c r="G33" s="192">
        <v>952.7300000000007</v>
      </c>
      <c r="H33" s="192">
        <v>932.47999999999718</v>
      </c>
      <c r="I33" s="192">
        <v>1040.1299999999997</v>
      </c>
      <c r="J33" s="192">
        <v>971.16999999999871</v>
      </c>
      <c r="K33" s="192">
        <v>901.31000000000051</v>
      </c>
      <c r="L33" s="192">
        <v>1051.99</v>
      </c>
      <c r="M33" s="192">
        <v>869.18000000000006</v>
      </c>
      <c r="N33" s="192">
        <v>452.26000000000136</v>
      </c>
      <c r="O33" s="192">
        <v>701.33000000000072</v>
      </c>
      <c r="P33" s="192">
        <v>813.44999999999982</v>
      </c>
      <c r="Q33" s="192">
        <v>535.60000000000116</v>
      </c>
      <c r="R33" s="192">
        <v>781.00000000000045</v>
      </c>
      <c r="S33" s="192">
        <v>459.05999999999909</v>
      </c>
      <c r="T33" s="192">
        <v>551.71000000000049</v>
      </c>
      <c r="U33" s="192">
        <v>640.73000000000184</v>
      </c>
      <c r="V33" s="216"/>
      <c r="W33" s="216"/>
      <c r="X33" s="216"/>
      <c r="CG33" s="96"/>
      <c r="CH33" s="96"/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</row>
    <row r="34" spans="1:152" s="143" customFormat="1" ht="16.5" customHeight="1" x14ac:dyDescent="0.25">
      <c r="A34" s="217" t="s">
        <v>69</v>
      </c>
      <c r="B34" s="136">
        <v>8013.0800000000017</v>
      </c>
      <c r="C34" s="192">
        <v>3837.1899999999987</v>
      </c>
      <c r="D34" s="192">
        <v>4954.5199999999995</v>
      </c>
      <c r="E34" s="192">
        <v>5652.0299999999988</v>
      </c>
      <c r="F34" s="192">
        <v>5834.1900000000005</v>
      </c>
      <c r="G34" s="192">
        <v>6693.6100000000006</v>
      </c>
      <c r="H34" s="192">
        <v>7519.7799999999979</v>
      </c>
      <c r="I34" s="192">
        <v>8341.9499999999989</v>
      </c>
      <c r="J34" s="192">
        <v>8507.029999999997</v>
      </c>
      <c r="K34" s="192">
        <v>9399.4100000000017</v>
      </c>
      <c r="L34" s="192">
        <v>10183.300000000001</v>
      </c>
      <c r="M34" s="192">
        <v>13259.869999999999</v>
      </c>
      <c r="N34" s="192">
        <v>3059.3700000000008</v>
      </c>
      <c r="O34" s="192">
        <v>5208.8900000000003</v>
      </c>
      <c r="P34" s="192">
        <v>6061.26</v>
      </c>
      <c r="Q34" s="192">
        <v>3813.2200000000016</v>
      </c>
      <c r="R34" s="192">
        <v>5699.91</v>
      </c>
      <c r="S34" s="192">
        <v>3214.7799999999988</v>
      </c>
      <c r="T34" s="192">
        <v>4059.4700000000012</v>
      </c>
      <c r="U34" s="192">
        <v>4852.380000000001</v>
      </c>
      <c r="V34" s="218"/>
      <c r="W34" s="218"/>
      <c r="X34" s="218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 s="109"/>
      <c r="BT34" s="109"/>
      <c r="BU34" s="109"/>
      <c r="BV34" s="109"/>
      <c r="BW34" s="109"/>
      <c r="BX34" s="109"/>
      <c r="BY34" s="109"/>
      <c r="BZ34" s="109"/>
      <c r="CA34" s="109"/>
      <c r="CB34" s="109"/>
      <c r="CC34" s="109"/>
      <c r="CD34" s="109"/>
      <c r="CE34" s="109"/>
      <c r="CF34" s="109"/>
      <c r="CG34" s="219"/>
      <c r="CH34" s="219"/>
      <c r="CI34" s="219"/>
      <c r="CJ34" s="219"/>
      <c r="CK34" s="219"/>
      <c r="CL34" s="219"/>
      <c r="CM34" s="219"/>
      <c r="CN34" s="219"/>
      <c r="CO34" s="219"/>
      <c r="CP34" s="219"/>
      <c r="CQ34" s="219"/>
      <c r="CR34" s="219"/>
      <c r="CS34" s="219"/>
      <c r="CT34" s="219"/>
      <c r="CU34" s="219"/>
      <c r="CV34" s="219"/>
      <c r="CW34" s="219"/>
      <c r="CX34" s="219"/>
      <c r="CY34" s="219"/>
      <c r="CZ34" s="219"/>
      <c r="DA34" s="109"/>
      <c r="DB34" s="109"/>
      <c r="DC34" s="109"/>
      <c r="DD34" s="109"/>
      <c r="DE34" s="109"/>
      <c r="DF34" s="109"/>
      <c r="DG34" s="109"/>
      <c r="DH34" s="109"/>
      <c r="DI34" s="109"/>
      <c r="DJ34" s="109"/>
      <c r="DK34" s="109"/>
      <c r="DL34" s="109"/>
      <c r="DM34" s="109"/>
      <c r="DN34" s="109"/>
      <c r="DO34" s="109"/>
      <c r="DP34" s="109"/>
      <c r="DQ34" s="109"/>
      <c r="DR34" s="109"/>
      <c r="DS34" s="109"/>
      <c r="DT34" s="109"/>
      <c r="DU34" s="109"/>
      <c r="DV34" s="109"/>
      <c r="DW34" s="109"/>
      <c r="DX34" s="109"/>
      <c r="DY34" s="109"/>
      <c r="DZ34" s="109"/>
      <c r="EA34" s="109"/>
      <c r="EB34" s="109"/>
      <c r="EC34" s="109"/>
      <c r="ED34" s="109"/>
      <c r="EE34" s="109"/>
      <c r="EF34" s="109"/>
      <c r="EG34" s="109"/>
      <c r="EH34" s="109"/>
      <c r="EI34" s="109"/>
      <c r="EJ34" s="109"/>
      <c r="EK34" s="109"/>
      <c r="EL34" s="109"/>
      <c r="EM34" s="109"/>
      <c r="EN34" s="109"/>
      <c r="EO34" s="109"/>
      <c r="EP34" s="109"/>
      <c r="EQ34" s="109"/>
      <c r="ER34" s="109"/>
      <c r="ES34" s="109"/>
      <c r="ET34" s="109"/>
      <c r="EU34" s="109"/>
      <c r="EV34" s="109"/>
    </row>
    <row r="35" spans="1:152" s="143" customFormat="1" ht="25.5" x14ac:dyDescent="0.2">
      <c r="A35" s="188" t="s">
        <v>53</v>
      </c>
      <c r="B35" s="87">
        <v>7.38</v>
      </c>
      <c r="C35" s="121">
        <v>5.3</v>
      </c>
      <c r="D35" s="121">
        <v>0.47</v>
      </c>
      <c r="E35" s="190">
        <v>0.63</v>
      </c>
      <c r="F35" s="190">
        <v>0.5</v>
      </c>
      <c r="G35" s="190">
        <v>1.0900000000000001</v>
      </c>
      <c r="H35" s="190">
        <v>1.6</v>
      </c>
      <c r="I35" s="190">
        <v>4.53</v>
      </c>
      <c r="J35" s="190">
        <v>66.180000000000007</v>
      </c>
      <c r="K35" s="190">
        <v>4.54</v>
      </c>
      <c r="L35" s="190">
        <v>16.09</v>
      </c>
      <c r="M35" s="190">
        <v>3.99</v>
      </c>
      <c r="N35" s="190">
        <v>7.43</v>
      </c>
      <c r="O35" s="190">
        <v>1.43</v>
      </c>
      <c r="P35" s="190">
        <v>1.38</v>
      </c>
      <c r="Q35" s="190">
        <v>5.47</v>
      </c>
      <c r="R35" s="190">
        <v>1.29</v>
      </c>
      <c r="S35" s="190">
        <v>5.01</v>
      </c>
      <c r="T35" s="190">
        <v>4.05</v>
      </c>
      <c r="U35" s="190">
        <v>1.96</v>
      </c>
      <c r="V35" s="218"/>
      <c r="W35" s="218"/>
      <c r="X35" s="218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 s="109"/>
      <c r="BT35" s="109"/>
      <c r="BU35" s="109"/>
      <c r="BV35" s="109"/>
      <c r="BW35" s="109"/>
      <c r="BX35" s="109"/>
      <c r="BY35" s="109"/>
      <c r="BZ35" s="109"/>
      <c r="CA35" s="109"/>
      <c r="CB35" s="109"/>
      <c r="CC35" s="109"/>
      <c r="CD35" s="109"/>
      <c r="CE35" s="109"/>
      <c r="CF35" s="109"/>
      <c r="CG35" s="219"/>
      <c r="CH35" s="219"/>
      <c r="CI35" s="219"/>
      <c r="CJ35" s="219"/>
      <c r="CK35" s="219"/>
      <c r="CL35" s="219"/>
      <c r="CM35" s="219"/>
      <c r="CN35" s="219"/>
      <c r="CO35" s="219"/>
      <c r="CP35" s="219"/>
      <c r="CQ35" s="219"/>
      <c r="CR35" s="219"/>
      <c r="CS35" s="219"/>
      <c r="CT35" s="219"/>
      <c r="CU35" s="219"/>
      <c r="CV35" s="219"/>
      <c r="CW35" s="219"/>
      <c r="CX35" s="219"/>
      <c r="CY35" s="219"/>
      <c r="CZ35" s="219"/>
      <c r="DA35" s="109"/>
      <c r="DB35" s="109"/>
      <c r="DC35" s="109"/>
      <c r="DD35" s="109"/>
      <c r="DE35" s="109"/>
      <c r="DF35" s="109"/>
      <c r="DG35" s="109"/>
      <c r="DH35" s="109"/>
      <c r="DI35" s="109"/>
      <c r="DJ35" s="109"/>
      <c r="DK35" s="109"/>
      <c r="DL35" s="109"/>
      <c r="DM35" s="109"/>
      <c r="DN35" s="109"/>
      <c r="DO35" s="109"/>
      <c r="DP35" s="109"/>
      <c r="DQ35" s="109"/>
      <c r="DR35" s="109"/>
      <c r="DS35" s="109"/>
      <c r="DT35" s="109"/>
      <c r="DU35" s="109"/>
      <c r="DV35" s="109"/>
      <c r="DW35" s="109"/>
      <c r="DX35" s="109"/>
      <c r="DY35" s="109"/>
      <c r="DZ35" s="109"/>
      <c r="EA35" s="109"/>
      <c r="EB35" s="109"/>
      <c r="EC35" s="109"/>
      <c r="ED35" s="109"/>
      <c r="EE35" s="109"/>
      <c r="EF35" s="109"/>
      <c r="EG35" s="109"/>
      <c r="EH35" s="109"/>
      <c r="EI35" s="109"/>
      <c r="EJ35" s="109"/>
      <c r="EK35" s="109"/>
      <c r="EL35" s="109"/>
      <c r="EM35" s="109"/>
      <c r="EN35" s="109"/>
      <c r="EO35" s="109"/>
      <c r="EP35" s="109"/>
      <c r="EQ35" s="109"/>
      <c r="ER35" s="109"/>
      <c r="ES35" s="109"/>
      <c r="ET35" s="109"/>
      <c r="EU35" s="109"/>
      <c r="EV35" s="109"/>
    </row>
    <row r="36" spans="1:152" s="143" customFormat="1" x14ac:dyDescent="0.2">
      <c r="A36" s="10" t="s">
        <v>54</v>
      </c>
      <c r="B36" s="87">
        <v>1.36</v>
      </c>
      <c r="C36" s="121">
        <v>3.58</v>
      </c>
      <c r="D36" s="121" t="s">
        <v>377</v>
      </c>
      <c r="E36" s="121" t="s">
        <v>377</v>
      </c>
      <c r="F36" s="190" t="s">
        <v>377</v>
      </c>
      <c r="G36" s="121" t="s">
        <v>377</v>
      </c>
      <c r="H36" s="121">
        <v>0.74</v>
      </c>
      <c r="I36" s="121">
        <v>1.95</v>
      </c>
      <c r="J36" s="190">
        <v>7.77</v>
      </c>
      <c r="K36" s="190" t="s">
        <v>377</v>
      </c>
      <c r="L36" s="121">
        <v>6.16</v>
      </c>
      <c r="M36" s="121">
        <v>0.28999999999999998</v>
      </c>
      <c r="N36" s="121" t="s">
        <v>377</v>
      </c>
      <c r="O36" s="190">
        <v>0.66</v>
      </c>
      <c r="P36" s="190">
        <v>0.51</v>
      </c>
      <c r="Q36" s="121">
        <v>3.79</v>
      </c>
      <c r="R36" s="190">
        <v>0.46</v>
      </c>
      <c r="S36" s="121" t="s">
        <v>377</v>
      </c>
      <c r="T36" s="190">
        <v>2.72</v>
      </c>
      <c r="U36" s="190">
        <v>1.02</v>
      </c>
      <c r="V36" s="218"/>
      <c r="W36" s="218"/>
      <c r="X36" s="218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 s="109"/>
      <c r="BT36" s="109"/>
      <c r="BU36" s="109"/>
      <c r="BV36" s="109"/>
      <c r="BW36" s="109"/>
      <c r="BX36" s="109"/>
      <c r="BY36" s="109"/>
      <c r="BZ36" s="109"/>
      <c r="CA36" s="109"/>
      <c r="CB36" s="109"/>
      <c r="CC36" s="109"/>
      <c r="CD36" s="109"/>
      <c r="CE36" s="109"/>
      <c r="CF36" s="109"/>
      <c r="CG36" s="219"/>
      <c r="CH36" s="219"/>
      <c r="CI36" s="219"/>
      <c r="CJ36" s="219"/>
      <c r="CK36" s="219"/>
      <c r="CL36" s="219"/>
      <c r="CM36" s="219"/>
      <c r="CN36" s="219"/>
      <c r="CO36" s="219"/>
      <c r="CP36" s="219"/>
      <c r="CQ36" s="219"/>
      <c r="CR36" s="219"/>
      <c r="CS36" s="219"/>
      <c r="CT36" s="219"/>
      <c r="CU36" s="219"/>
      <c r="CV36" s="219"/>
      <c r="CW36" s="219"/>
      <c r="CX36" s="219"/>
      <c r="CY36" s="219"/>
      <c r="CZ36" s="219"/>
      <c r="DA36" s="109"/>
      <c r="DB36" s="109"/>
      <c r="DC36" s="109"/>
      <c r="DD36" s="109"/>
      <c r="DE36" s="109"/>
      <c r="DF36" s="109"/>
      <c r="DG36" s="109"/>
      <c r="DH36" s="109"/>
      <c r="DI36" s="109"/>
      <c r="DJ36" s="109"/>
      <c r="DK36" s="109"/>
      <c r="DL36" s="109"/>
      <c r="DM36" s="109"/>
      <c r="DN36" s="109"/>
      <c r="DO36" s="109"/>
      <c r="DP36" s="109"/>
      <c r="DQ36" s="109"/>
      <c r="DR36" s="109"/>
      <c r="DS36" s="109"/>
      <c r="DT36" s="109"/>
      <c r="DU36" s="109"/>
      <c r="DV36" s="109"/>
      <c r="DW36" s="109"/>
      <c r="DX36" s="109"/>
      <c r="DY36" s="109"/>
      <c r="DZ36" s="109"/>
      <c r="EA36" s="109"/>
      <c r="EB36" s="109"/>
      <c r="EC36" s="109"/>
      <c r="ED36" s="109"/>
      <c r="EE36" s="109"/>
      <c r="EF36" s="109"/>
      <c r="EG36" s="109"/>
      <c r="EH36" s="109"/>
      <c r="EI36" s="109"/>
      <c r="EJ36" s="109"/>
      <c r="EK36" s="109"/>
      <c r="EL36" s="109"/>
      <c r="EM36" s="109"/>
      <c r="EN36" s="109"/>
      <c r="EO36" s="109"/>
      <c r="EP36" s="109"/>
      <c r="EQ36" s="109"/>
      <c r="ER36" s="109"/>
      <c r="ES36" s="109"/>
      <c r="ET36" s="109"/>
      <c r="EU36" s="109"/>
      <c r="EV36" s="109"/>
    </row>
    <row r="37" spans="1:152" ht="27" customHeight="1" x14ac:dyDescent="0.2">
      <c r="A37" s="24" t="s">
        <v>70</v>
      </c>
      <c r="B37" s="87">
        <v>143.41999999999999</v>
      </c>
      <c r="C37" s="190">
        <v>95.35</v>
      </c>
      <c r="D37" s="190">
        <v>64.87</v>
      </c>
      <c r="E37" s="190">
        <v>98.87</v>
      </c>
      <c r="F37" s="190">
        <v>98.99</v>
      </c>
      <c r="G37" s="190">
        <v>121.66</v>
      </c>
      <c r="H37" s="190">
        <v>125.93</v>
      </c>
      <c r="I37" s="190">
        <v>95.56</v>
      </c>
      <c r="J37" s="190">
        <v>156.76</v>
      </c>
      <c r="K37" s="190">
        <v>124.4</v>
      </c>
      <c r="L37" s="190">
        <v>133.9</v>
      </c>
      <c r="M37" s="190">
        <v>307.17</v>
      </c>
      <c r="N37" s="190">
        <v>108.31</v>
      </c>
      <c r="O37" s="190">
        <v>92.83</v>
      </c>
      <c r="P37" s="190">
        <v>106.09</v>
      </c>
      <c r="Q37" s="190">
        <v>98.26</v>
      </c>
      <c r="R37" s="190">
        <v>97.94</v>
      </c>
      <c r="S37" s="190">
        <v>102.76</v>
      </c>
      <c r="T37" s="190">
        <v>84.4</v>
      </c>
      <c r="U37" s="190">
        <v>82.9</v>
      </c>
      <c r="CG37" s="96"/>
      <c r="CH37" s="96"/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</row>
    <row r="38" spans="1:152" s="143" customFormat="1" ht="15.75" x14ac:dyDescent="0.2">
      <c r="A38" s="152" t="s">
        <v>71</v>
      </c>
      <c r="B38" s="136">
        <v>8165.2400000000016</v>
      </c>
      <c r="C38" s="136">
        <v>3941.4199999999987</v>
      </c>
      <c r="D38" s="136">
        <v>5019.8599999999997</v>
      </c>
      <c r="E38" s="136">
        <v>5751.5299999999988</v>
      </c>
      <c r="F38" s="136">
        <v>5933.68</v>
      </c>
      <c r="G38" s="136">
        <v>6816.3600000000006</v>
      </c>
      <c r="H38" s="136">
        <v>7648.0499999999984</v>
      </c>
      <c r="I38" s="136">
        <v>8443.99</v>
      </c>
      <c r="J38" s="136">
        <v>8737.739999999998</v>
      </c>
      <c r="K38" s="136">
        <v>9528.3500000000022</v>
      </c>
      <c r="L38" s="136">
        <v>10339.450000000001</v>
      </c>
      <c r="M38" s="136">
        <v>13571.32</v>
      </c>
      <c r="N38" s="136">
        <v>3175.1100000000006</v>
      </c>
      <c r="O38" s="136">
        <v>5303.81</v>
      </c>
      <c r="P38" s="136">
        <v>6169.2400000000007</v>
      </c>
      <c r="Q38" s="136">
        <v>3920.7400000000016</v>
      </c>
      <c r="R38" s="136">
        <v>5799.5999999999995</v>
      </c>
      <c r="S38" s="136">
        <v>3322.5499999999993</v>
      </c>
      <c r="T38" s="136">
        <v>4150.6400000000012</v>
      </c>
      <c r="U38" s="136">
        <v>4938.2600000000011</v>
      </c>
      <c r="V38" s="218"/>
      <c r="W38" s="109"/>
      <c r="X38" s="109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 s="109"/>
      <c r="BT38" s="109"/>
      <c r="BU38" s="109"/>
      <c r="BV38" s="109"/>
      <c r="BW38" s="109"/>
      <c r="BX38" s="109"/>
      <c r="BY38" s="109"/>
      <c r="BZ38" s="109"/>
      <c r="CA38" s="109"/>
      <c r="CB38" s="109"/>
      <c r="CC38" s="109"/>
      <c r="CD38" s="109"/>
      <c r="CE38" s="109"/>
      <c r="CF38" s="109"/>
      <c r="CG38" s="219"/>
      <c r="CH38" s="219"/>
      <c r="CI38" s="219"/>
      <c r="CJ38" s="219"/>
      <c r="CK38" s="219"/>
      <c r="CL38" s="219"/>
      <c r="CM38" s="219"/>
      <c r="CN38" s="219"/>
      <c r="CO38" s="219"/>
      <c r="CP38" s="219"/>
      <c r="CQ38" s="219"/>
      <c r="CR38" s="219"/>
      <c r="CS38" s="219"/>
      <c r="CT38" s="219"/>
      <c r="CU38" s="219"/>
      <c r="CV38" s="219"/>
      <c r="CW38" s="219"/>
      <c r="CX38" s="219"/>
      <c r="CY38" s="219"/>
      <c r="CZ38" s="219"/>
      <c r="DA38" s="109"/>
      <c r="DB38" s="109"/>
      <c r="DC38" s="109"/>
      <c r="DD38" s="109"/>
      <c r="DE38" s="109"/>
      <c r="DF38" s="109"/>
      <c r="DG38" s="109"/>
      <c r="DH38" s="109"/>
      <c r="DI38" s="109"/>
      <c r="DJ38" s="109"/>
      <c r="DK38" s="109"/>
      <c r="DL38" s="109"/>
      <c r="DM38" s="109"/>
      <c r="DN38" s="109"/>
      <c r="DO38" s="109"/>
      <c r="DP38" s="109"/>
      <c r="DQ38" s="109"/>
      <c r="DR38" s="109"/>
      <c r="DS38" s="109"/>
      <c r="DT38" s="109"/>
      <c r="DU38" s="109"/>
      <c r="DV38" s="109"/>
      <c r="DW38" s="109"/>
      <c r="DX38" s="109"/>
      <c r="DY38" s="109"/>
      <c r="DZ38" s="109"/>
      <c r="EA38" s="109"/>
      <c r="EB38" s="109"/>
      <c r="EC38" s="109"/>
      <c r="ED38" s="109"/>
      <c r="EE38" s="109"/>
      <c r="EF38" s="109"/>
      <c r="EG38" s="109"/>
      <c r="EH38" s="109"/>
      <c r="EI38" s="109"/>
      <c r="EJ38" s="109"/>
      <c r="EK38" s="109"/>
      <c r="EL38" s="109"/>
      <c r="EM38" s="109"/>
      <c r="EN38" s="109"/>
      <c r="EO38" s="109"/>
      <c r="EP38" s="109"/>
      <c r="EQ38" s="109"/>
      <c r="ER38" s="109"/>
      <c r="ES38" s="109"/>
      <c r="ET38" s="109"/>
      <c r="EU38" s="109"/>
      <c r="EV38" s="109"/>
    </row>
    <row r="39" spans="1:152" x14ac:dyDescent="0.2">
      <c r="A39" s="49" t="s">
        <v>76</v>
      </c>
      <c r="B39" s="109">
        <v>14985.6</v>
      </c>
      <c r="C39" s="109">
        <v>905.5</v>
      </c>
      <c r="D39" s="109">
        <v>1034</v>
      </c>
      <c r="E39" s="109">
        <v>1506.3</v>
      </c>
      <c r="F39" s="109">
        <v>1685.5</v>
      </c>
      <c r="G39" s="109">
        <v>1605.8</v>
      </c>
      <c r="H39" s="109">
        <v>1615.8</v>
      </c>
      <c r="I39" s="109">
        <v>1368.4</v>
      </c>
      <c r="J39" s="109">
        <v>998.6</v>
      </c>
      <c r="K39" s="109">
        <v>1004</v>
      </c>
      <c r="L39" s="109">
        <v>767.4</v>
      </c>
      <c r="M39" s="109">
        <v>2494.3000000000002</v>
      </c>
      <c r="N39" s="109">
        <v>319.8</v>
      </c>
      <c r="O39" s="109">
        <v>4875.3999999999996</v>
      </c>
      <c r="P39" s="109">
        <v>8689.7000000000007</v>
      </c>
      <c r="Q39" s="109">
        <v>855.8</v>
      </c>
      <c r="R39" s="109">
        <v>7115.8</v>
      </c>
      <c r="S39" s="109">
        <v>474.3</v>
      </c>
      <c r="T39" s="109">
        <v>1192</v>
      </c>
      <c r="U39" s="109">
        <v>3176.1</v>
      </c>
      <c r="CG39" s="96"/>
      <c r="CH39" s="96"/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</row>
    <row r="40" spans="1:152" ht="25.5" x14ac:dyDescent="0.2">
      <c r="A40" s="52" t="s">
        <v>206</v>
      </c>
      <c r="B40" s="134">
        <v>2.11</v>
      </c>
      <c r="C40" s="134">
        <v>2.35</v>
      </c>
      <c r="D40" s="134">
        <v>2.3199999999999998</v>
      </c>
      <c r="E40" s="134">
        <v>2.2799999999999998</v>
      </c>
      <c r="F40" s="134">
        <v>2.06</v>
      </c>
      <c r="G40" s="134">
        <v>2.11</v>
      </c>
      <c r="H40" s="134">
        <v>2.13</v>
      </c>
      <c r="I40" s="134">
        <v>2.15</v>
      </c>
      <c r="J40" s="134">
        <v>2</v>
      </c>
      <c r="K40" s="134">
        <v>2.04</v>
      </c>
      <c r="L40" s="134">
        <v>2.0499999999999998</v>
      </c>
      <c r="M40" s="134">
        <v>1.91</v>
      </c>
      <c r="N40" s="134">
        <v>2.31</v>
      </c>
      <c r="O40" s="134">
        <v>2.2400000000000002</v>
      </c>
      <c r="P40" s="134">
        <v>2.19</v>
      </c>
      <c r="Q40" s="134">
        <v>2.36</v>
      </c>
      <c r="R40" s="134">
        <v>2.2000000000000002</v>
      </c>
      <c r="S40" s="134">
        <v>2.2400000000000002</v>
      </c>
      <c r="T40" s="134">
        <v>2.36</v>
      </c>
      <c r="U40" s="134">
        <v>2.2999999999999998</v>
      </c>
      <c r="CG40" s="96"/>
      <c r="CH40" s="96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</row>
    <row r="41" spans="1:152" x14ac:dyDescent="0.2">
      <c r="A41" s="53" t="s">
        <v>77</v>
      </c>
      <c r="B41" s="167">
        <v>7958</v>
      </c>
      <c r="C41" s="167">
        <v>541</v>
      </c>
      <c r="D41" s="167">
        <v>573</v>
      </c>
      <c r="E41" s="167">
        <v>849</v>
      </c>
      <c r="F41" s="167">
        <v>948</v>
      </c>
      <c r="G41" s="167">
        <v>879</v>
      </c>
      <c r="H41" s="167">
        <v>824</v>
      </c>
      <c r="I41" s="167">
        <v>725</v>
      </c>
      <c r="J41" s="167">
        <v>520</v>
      </c>
      <c r="K41" s="167">
        <v>486</v>
      </c>
      <c r="L41" s="167">
        <v>369</v>
      </c>
      <c r="M41" s="167">
        <v>1244</v>
      </c>
      <c r="N41" s="167">
        <v>207</v>
      </c>
      <c r="O41" s="167">
        <v>2762</v>
      </c>
      <c r="P41" s="167">
        <v>4788</v>
      </c>
      <c r="Q41" s="167">
        <v>505</v>
      </c>
      <c r="R41" s="167">
        <v>4004</v>
      </c>
      <c r="S41" s="167">
        <v>313</v>
      </c>
      <c r="T41" s="167">
        <v>713</v>
      </c>
      <c r="U41" s="167">
        <v>1825</v>
      </c>
      <c r="CG41" s="96"/>
      <c r="CH41" s="96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</row>
    <row r="42" spans="1:152" x14ac:dyDescent="0.2">
      <c r="A42" s="73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CG42" s="96"/>
      <c r="CH42" s="96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</row>
    <row r="43" spans="1:152" x14ac:dyDescent="0.2">
      <c r="A43" s="73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CG43" s="96"/>
      <c r="CH43" s="96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</row>
    <row r="44" spans="1:152" x14ac:dyDescent="0.2">
      <c r="A44" s="73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CG44" s="96"/>
      <c r="CH44" s="96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</row>
    <row r="45" spans="1:152" x14ac:dyDescent="0.2">
      <c r="A45" s="73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CG45" s="96"/>
      <c r="CH45" s="96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</row>
    <row r="46" spans="1:152" x14ac:dyDescent="0.2">
      <c r="A46" s="73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CG46" s="96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</row>
    <row r="47" spans="1:152" x14ac:dyDescent="0.2">
      <c r="A47" s="73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CG47" s="96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</row>
    <row r="48" spans="1:152" x14ac:dyDescent="0.2">
      <c r="A48" s="73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CG48" s="96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</row>
    <row r="49" spans="1:152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CG49" s="96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</row>
    <row r="50" spans="1:152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CG50" s="96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</row>
    <row r="51" spans="1:152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CG51" s="96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</row>
    <row r="52" spans="1:152" x14ac:dyDescent="0.2">
      <c r="A52" s="73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CG52" s="96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</row>
    <row r="53" spans="1:152" x14ac:dyDescent="0.2">
      <c r="A53" s="73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CG53" s="96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</row>
    <row r="54" spans="1:152" x14ac:dyDescent="0.2">
      <c r="A54" s="73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CG54" s="96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</row>
    <row r="55" spans="1:152" x14ac:dyDescent="0.2">
      <c r="A55" s="73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CG55" s="96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</row>
    <row r="56" spans="1:152" x14ac:dyDescent="0.2">
      <c r="A56" s="220">
        <v>0.18587360594795538</v>
      </c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CG56" s="96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</row>
    <row r="57" spans="1:152" x14ac:dyDescent="0.2">
      <c r="A57" s="73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CG57" s="96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</row>
    <row r="58" spans="1:152" x14ac:dyDescent="0.2">
      <c r="A58" s="73"/>
      <c r="B58" s="89"/>
      <c r="C58" s="89"/>
      <c r="D58" s="89"/>
      <c r="E58" s="89"/>
      <c r="F58" s="89"/>
      <c r="G58" s="94"/>
      <c r="H58" s="94"/>
      <c r="I58" s="94"/>
      <c r="J58" s="94"/>
      <c r="K58" s="94"/>
      <c r="L58" s="94"/>
      <c r="M58" s="94"/>
      <c r="N58" s="94"/>
      <c r="O58" s="94"/>
      <c r="P58" s="221"/>
      <c r="Q58" s="221"/>
      <c r="R58" s="221"/>
      <c r="CG58" s="96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</row>
    <row r="59" spans="1:152" x14ac:dyDescent="0.2">
      <c r="A59" s="73"/>
      <c r="B59" s="89"/>
      <c r="C59" s="89"/>
      <c r="D59" s="89"/>
      <c r="E59" s="89"/>
      <c r="F59" s="89"/>
      <c r="G59" s="94"/>
      <c r="H59" s="94"/>
      <c r="I59" s="94"/>
      <c r="J59" s="94"/>
      <c r="K59" s="94"/>
      <c r="L59" s="94"/>
      <c r="M59" s="94"/>
      <c r="N59" s="94"/>
      <c r="O59" s="94"/>
      <c r="P59" s="221"/>
      <c r="Q59" s="221"/>
      <c r="R59" s="221"/>
      <c r="CG59" s="96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</row>
    <row r="60" spans="1:152" x14ac:dyDescent="0.2">
      <c r="A60" s="73"/>
      <c r="B60" s="89"/>
      <c r="C60" s="89"/>
      <c r="D60" s="89"/>
      <c r="E60" s="89"/>
      <c r="F60" s="89"/>
      <c r="G60" s="94"/>
      <c r="H60" s="94"/>
      <c r="I60" s="94"/>
      <c r="J60" s="94"/>
      <c r="K60" s="94"/>
      <c r="L60" s="94"/>
      <c r="M60" s="94"/>
      <c r="N60" s="94"/>
      <c r="O60" s="94"/>
      <c r="P60" s="221"/>
      <c r="Q60" s="221"/>
      <c r="R60" s="221"/>
      <c r="CG60" s="96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</row>
    <row r="61" spans="1:152" x14ac:dyDescent="0.2">
      <c r="A61" s="73"/>
      <c r="B61" s="89"/>
      <c r="C61" s="89"/>
      <c r="D61" s="89"/>
      <c r="E61" s="89"/>
      <c r="F61" s="89"/>
      <c r="G61" s="94"/>
      <c r="H61" s="94"/>
      <c r="I61" s="94"/>
      <c r="J61" s="94"/>
      <c r="K61" s="94"/>
      <c r="L61" s="94"/>
      <c r="M61" s="94"/>
      <c r="N61" s="94"/>
      <c r="O61" s="94"/>
      <c r="P61" s="221"/>
      <c r="Q61" s="221"/>
      <c r="R61" s="221"/>
      <c r="CG61" s="96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</row>
    <row r="62" spans="1:152" x14ac:dyDescent="0.2">
      <c r="A62" s="73"/>
      <c r="B62" s="89"/>
      <c r="C62" s="89"/>
      <c r="D62" s="89"/>
      <c r="E62" s="89"/>
      <c r="F62" s="89"/>
      <c r="G62" s="94"/>
      <c r="H62" s="94"/>
      <c r="I62" s="94"/>
      <c r="J62" s="94"/>
      <c r="K62" s="94"/>
      <c r="L62" s="94"/>
      <c r="M62" s="94"/>
      <c r="N62" s="94"/>
      <c r="O62" s="94"/>
      <c r="P62" s="221"/>
      <c r="Q62" s="221"/>
      <c r="R62" s="221"/>
      <c r="CG62" s="96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</row>
    <row r="63" spans="1:152" x14ac:dyDescent="0.2">
      <c r="A63" s="73"/>
      <c r="B63" s="89"/>
      <c r="C63" s="89"/>
      <c r="D63" s="89"/>
      <c r="E63" s="89"/>
      <c r="F63" s="89"/>
      <c r="G63" s="94"/>
      <c r="H63" s="94"/>
      <c r="I63" s="94"/>
      <c r="J63" s="94"/>
      <c r="K63" s="94"/>
      <c r="L63" s="94"/>
      <c r="M63" s="94"/>
      <c r="N63" s="94"/>
      <c r="O63" s="94"/>
      <c r="P63" s="221"/>
      <c r="Q63" s="221"/>
      <c r="R63" s="221"/>
      <c r="CG63" s="96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</row>
    <row r="64" spans="1:152" x14ac:dyDescent="0.2">
      <c r="A64" s="73"/>
      <c r="B64" s="89"/>
      <c r="C64" s="89"/>
      <c r="D64" s="89"/>
      <c r="E64" s="89"/>
      <c r="F64" s="89"/>
      <c r="G64" s="94"/>
      <c r="H64" s="94"/>
      <c r="I64" s="94"/>
      <c r="J64" s="94"/>
      <c r="K64" s="94"/>
      <c r="L64" s="94"/>
      <c r="M64" s="94"/>
      <c r="N64" s="94"/>
      <c r="O64" s="94"/>
      <c r="P64" s="221"/>
      <c r="Q64" s="221"/>
      <c r="R64" s="221"/>
      <c r="CG64" s="96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</row>
    <row r="65" spans="1:152" x14ac:dyDescent="0.2">
      <c r="A65" s="73"/>
      <c r="B65" s="89"/>
      <c r="C65" s="89"/>
      <c r="D65" s="89"/>
      <c r="E65" s="89"/>
      <c r="F65" s="89"/>
      <c r="G65" s="94"/>
      <c r="H65" s="94"/>
      <c r="I65" s="94"/>
      <c r="J65" s="94"/>
      <c r="K65" s="94"/>
      <c r="L65" s="94"/>
      <c r="M65" s="94"/>
      <c r="N65" s="94"/>
      <c r="O65" s="94"/>
      <c r="P65" s="221"/>
      <c r="Q65" s="221"/>
      <c r="R65" s="221"/>
      <c r="CG65" s="96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</row>
    <row r="66" spans="1:152" x14ac:dyDescent="0.2">
      <c r="A66" s="73"/>
      <c r="B66" s="74"/>
      <c r="C66" s="74"/>
      <c r="D66" s="74"/>
      <c r="E66" s="74"/>
      <c r="F66" s="74"/>
      <c r="G66" s="246"/>
      <c r="H66" s="246"/>
      <c r="I66" s="246"/>
      <c r="J66" s="246"/>
      <c r="K66" s="246"/>
      <c r="L66" s="246"/>
      <c r="M66" s="246"/>
      <c r="N66" s="246"/>
      <c r="O66" s="246"/>
      <c r="P66" s="213"/>
      <c r="Q66" s="213"/>
      <c r="R66" s="213"/>
      <c r="CG66" s="96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</row>
    <row r="67" spans="1:152" x14ac:dyDescent="0.2">
      <c r="A67" s="73"/>
      <c r="B67" s="73"/>
      <c r="C67" s="73"/>
      <c r="D67" s="73"/>
      <c r="E67" s="73"/>
      <c r="F67" s="73"/>
      <c r="G67" s="95"/>
      <c r="H67" s="95"/>
      <c r="I67" s="95"/>
      <c r="J67" s="95"/>
      <c r="K67" s="95"/>
      <c r="L67" s="95"/>
      <c r="M67" s="95"/>
      <c r="N67" s="95"/>
      <c r="O67" s="95"/>
      <c r="P67" s="222"/>
      <c r="Q67" s="222"/>
      <c r="R67" s="222"/>
      <c r="CG67" s="96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</row>
    <row r="68" spans="1:152" x14ac:dyDescent="0.2">
      <c r="A68" s="73"/>
      <c r="B68" s="73"/>
      <c r="C68" s="73"/>
      <c r="D68" s="73"/>
      <c r="E68" s="73"/>
      <c r="F68" s="73"/>
      <c r="G68" s="95"/>
      <c r="H68" s="95"/>
      <c r="I68" s="95"/>
      <c r="J68" s="95"/>
      <c r="K68" s="95"/>
      <c r="L68" s="95"/>
      <c r="M68" s="95"/>
      <c r="N68" s="95"/>
      <c r="O68" s="95"/>
      <c r="P68" s="222"/>
      <c r="Q68" s="222"/>
      <c r="R68" s="222"/>
      <c r="CG68" s="96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</row>
    <row r="69" spans="1:152" x14ac:dyDescent="0.2">
      <c r="A69" s="73"/>
      <c r="B69" s="73"/>
      <c r="C69" s="73"/>
      <c r="D69" s="73"/>
      <c r="E69" s="73"/>
      <c r="F69" s="73"/>
      <c r="G69" s="95"/>
      <c r="H69" s="95"/>
      <c r="I69" s="95"/>
      <c r="J69" s="95"/>
      <c r="K69" s="95"/>
      <c r="L69" s="95"/>
      <c r="M69" s="95"/>
      <c r="N69" s="95"/>
      <c r="O69" s="95"/>
      <c r="P69" s="222"/>
      <c r="Q69" s="222"/>
      <c r="R69" s="222"/>
      <c r="CG69" s="96"/>
      <c r="CH69" s="96"/>
      <c r="CI69" s="96"/>
      <c r="CJ69" s="96"/>
      <c r="CK69" s="96"/>
      <c r="CL69" s="96"/>
      <c r="CM69" s="96"/>
      <c r="CN69" s="96"/>
      <c r="CO69" s="96"/>
      <c r="CP69" s="96"/>
      <c r="CQ69" s="96"/>
      <c r="CR69" s="96"/>
      <c r="CS69" s="96"/>
      <c r="CT69" s="96"/>
      <c r="CU69" s="96"/>
      <c r="CV69" s="96"/>
      <c r="CW69" s="96"/>
      <c r="CX69" s="96"/>
      <c r="CY69" s="96"/>
      <c r="CZ69" s="96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</row>
    <row r="70" spans="1:152" x14ac:dyDescent="0.2">
      <c r="A70" s="73"/>
      <c r="B70" s="73"/>
      <c r="C70" s="73"/>
      <c r="D70" s="73"/>
      <c r="E70" s="73"/>
      <c r="F70" s="73"/>
      <c r="G70" s="95"/>
      <c r="H70" s="95"/>
      <c r="I70" s="95"/>
      <c r="J70" s="95"/>
      <c r="K70" s="95"/>
      <c r="L70" s="95"/>
      <c r="M70" s="95"/>
      <c r="N70" s="95"/>
      <c r="O70" s="95"/>
      <c r="P70" s="222"/>
      <c r="Q70" s="222"/>
      <c r="R70" s="222"/>
      <c r="CG70" s="96"/>
      <c r="CH70" s="96"/>
      <c r="CI70" s="96"/>
      <c r="CJ70" s="96"/>
      <c r="CK70" s="96"/>
      <c r="CL70" s="96"/>
      <c r="CM70" s="96"/>
      <c r="CN70" s="96"/>
      <c r="CO70" s="96"/>
      <c r="CP70" s="96"/>
      <c r="CQ70" s="96"/>
      <c r="CR70" s="96"/>
      <c r="CS70" s="96"/>
      <c r="CT70" s="96"/>
      <c r="CU70" s="96"/>
      <c r="CV70" s="96"/>
      <c r="CW70" s="96"/>
      <c r="CX70" s="96"/>
      <c r="CY70" s="96"/>
      <c r="CZ70" s="96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</row>
    <row r="71" spans="1:152" x14ac:dyDescent="0.2">
      <c r="A71" s="73"/>
      <c r="B71" s="73"/>
      <c r="C71" s="73"/>
      <c r="D71" s="73"/>
      <c r="E71" s="73"/>
      <c r="F71" s="73"/>
      <c r="G71" s="95"/>
      <c r="H71" s="95"/>
      <c r="I71" s="95"/>
      <c r="J71" s="95"/>
      <c r="K71" s="95"/>
      <c r="L71" s="95"/>
      <c r="M71" s="95"/>
      <c r="N71" s="95"/>
      <c r="O71" s="95"/>
      <c r="P71" s="222"/>
      <c r="Q71" s="222"/>
      <c r="R71" s="222"/>
      <c r="CG71" s="96"/>
      <c r="CH71" s="96"/>
      <c r="CI71" s="96"/>
      <c r="CJ71" s="96"/>
      <c r="CK71" s="96"/>
      <c r="CL71" s="96"/>
      <c r="CM71" s="96"/>
      <c r="CN71" s="96"/>
      <c r="CO71" s="96"/>
      <c r="CP71" s="96"/>
      <c r="CQ71" s="96"/>
      <c r="CR71" s="96"/>
      <c r="CS71" s="96"/>
      <c r="CT71" s="96"/>
      <c r="CU71" s="96"/>
      <c r="CV71" s="96"/>
      <c r="CW71" s="96"/>
      <c r="CX71" s="96"/>
      <c r="CY71" s="96"/>
      <c r="CZ71" s="96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</row>
    <row r="72" spans="1:152" x14ac:dyDescent="0.2">
      <c r="G72" s="4"/>
      <c r="H72" s="4"/>
      <c r="I72" s="4"/>
      <c r="J72" s="4"/>
      <c r="K72" s="4"/>
      <c r="L72" s="4"/>
      <c r="M72" s="4"/>
      <c r="N72" s="4"/>
      <c r="O72" s="4"/>
      <c r="P72" s="210"/>
      <c r="Q72" s="210"/>
      <c r="R72" s="210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</row>
    <row r="73" spans="1:152" x14ac:dyDescent="0.2">
      <c r="G73" s="4"/>
      <c r="H73" s="4"/>
      <c r="I73" s="4"/>
      <c r="J73" s="4"/>
      <c r="K73" s="4"/>
      <c r="L73" s="4"/>
      <c r="M73" s="4"/>
      <c r="N73" s="4"/>
      <c r="O73" s="4"/>
      <c r="P73" s="210"/>
      <c r="Q73" s="210"/>
      <c r="R73" s="210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</row>
    <row r="74" spans="1:152" x14ac:dyDescent="0.2">
      <c r="G74" s="4"/>
      <c r="H74" s="4"/>
      <c r="I74" s="4"/>
      <c r="J74" s="4"/>
      <c r="K74" s="4"/>
      <c r="L74" s="4"/>
      <c r="M74" s="4"/>
      <c r="N74" s="4"/>
      <c r="O74" s="4"/>
      <c r="P74" s="210"/>
      <c r="Q74" s="210"/>
      <c r="R74" s="210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</row>
    <row r="75" spans="1:152" x14ac:dyDescent="0.2">
      <c r="G75" s="4"/>
      <c r="H75" s="4"/>
      <c r="I75" s="4"/>
      <c r="J75" s="4"/>
      <c r="K75" s="4"/>
      <c r="L75" s="4"/>
      <c r="M75" s="4"/>
      <c r="N75" s="4"/>
      <c r="O75" s="4"/>
      <c r="P75" s="210"/>
      <c r="Q75" s="210"/>
      <c r="R75" s="210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</row>
    <row r="76" spans="1:152" x14ac:dyDescent="0.2">
      <c r="G76" s="4"/>
      <c r="H76" s="4"/>
      <c r="I76" s="4"/>
      <c r="J76" s="4"/>
      <c r="K76" s="4"/>
      <c r="L76" s="4"/>
      <c r="M76" s="4"/>
      <c r="N76" s="4"/>
      <c r="O76" s="4"/>
      <c r="P76" s="210"/>
      <c r="Q76" s="210"/>
      <c r="R76" s="210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</row>
    <row r="77" spans="1:152" x14ac:dyDescent="0.2">
      <c r="G77" s="4"/>
      <c r="H77" s="4"/>
      <c r="I77" s="4"/>
      <c r="J77" s="4"/>
      <c r="K77" s="4"/>
      <c r="L77" s="4"/>
      <c r="M77" s="4"/>
      <c r="N77" s="4"/>
      <c r="O77" s="4"/>
      <c r="P77" s="210"/>
      <c r="Q77" s="210"/>
      <c r="R77" s="210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</row>
    <row r="78" spans="1:152" x14ac:dyDescent="0.2">
      <c r="G78" s="4"/>
      <c r="H78" s="4"/>
      <c r="I78" s="4"/>
      <c r="J78" s="4"/>
      <c r="K78" s="4"/>
      <c r="L78" s="4"/>
      <c r="M78" s="4"/>
      <c r="N78" s="4"/>
      <c r="O78" s="4"/>
      <c r="P78" s="210"/>
      <c r="Q78" s="210"/>
      <c r="R78" s="210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</row>
    <row r="79" spans="1:152" x14ac:dyDescent="0.2">
      <c r="G79" s="4"/>
      <c r="H79" s="4"/>
      <c r="I79" s="4"/>
      <c r="J79" s="4"/>
      <c r="K79" s="4"/>
      <c r="L79" s="4"/>
      <c r="M79" s="4"/>
      <c r="N79" s="4"/>
      <c r="O79" s="4"/>
      <c r="P79" s="210"/>
      <c r="Q79" s="210"/>
      <c r="R79" s="210"/>
    </row>
    <row r="80" spans="1:152" x14ac:dyDescent="0.2">
      <c r="G80" s="4"/>
      <c r="H80" s="4"/>
      <c r="I80" s="4"/>
      <c r="J80" s="4"/>
      <c r="K80" s="4"/>
      <c r="L80" s="4"/>
      <c r="M80" s="4"/>
      <c r="N80" s="4"/>
      <c r="O80" s="4"/>
      <c r="P80" s="210"/>
      <c r="Q80" s="210"/>
      <c r="R80" s="210"/>
    </row>
    <row r="81" spans="7:18" x14ac:dyDescent="0.2">
      <c r="G81" s="4"/>
      <c r="H81" s="4"/>
      <c r="I81" s="4"/>
      <c r="J81" s="4"/>
      <c r="K81" s="4"/>
      <c r="L81" s="4"/>
      <c r="M81" s="4"/>
      <c r="N81" s="4"/>
      <c r="O81" s="4"/>
      <c r="P81" s="210"/>
      <c r="Q81" s="210"/>
      <c r="R81" s="210"/>
    </row>
    <row r="82" spans="7:18" x14ac:dyDescent="0.2">
      <c r="G82" s="4"/>
      <c r="H82" s="4"/>
      <c r="I82" s="4"/>
      <c r="J82" s="4"/>
      <c r="K82" s="4"/>
      <c r="L82" s="4"/>
      <c r="M82" s="4"/>
      <c r="N82" s="4"/>
      <c r="O82" s="4"/>
      <c r="P82" s="210"/>
      <c r="Q82" s="210"/>
      <c r="R82" s="210"/>
    </row>
    <row r="83" spans="7:18" x14ac:dyDescent="0.2">
      <c r="G83" s="4"/>
      <c r="H83" s="4"/>
      <c r="I83" s="4"/>
      <c r="J83" s="4"/>
      <c r="K83" s="4"/>
      <c r="L83" s="4"/>
      <c r="M83" s="4"/>
      <c r="N83" s="4"/>
      <c r="O83" s="4"/>
      <c r="P83" s="210"/>
      <c r="Q83" s="210"/>
      <c r="R83" s="210"/>
    </row>
    <row r="84" spans="7:18" x14ac:dyDescent="0.2">
      <c r="G84" s="4"/>
      <c r="H84" s="4"/>
      <c r="I84" s="4"/>
      <c r="J84" s="4"/>
      <c r="K84" s="4"/>
      <c r="L84" s="4"/>
      <c r="M84" s="4"/>
      <c r="N84" s="4"/>
      <c r="O84" s="4"/>
      <c r="P84" s="210"/>
      <c r="Q84" s="210"/>
      <c r="R84" s="210"/>
    </row>
    <row r="85" spans="7:18" x14ac:dyDescent="0.2">
      <c r="G85" s="4"/>
      <c r="H85" s="4"/>
      <c r="I85" s="4"/>
      <c r="J85" s="4"/>
      <c r="K85" s="4"/>
      <c r="L85" s="4"/>
      <c r="M85" s="4"/>
      <c r="N85" s="4"/>
      <c r="O85" s="4"/>
      <c r="P85" s="210"/>
      <c r="Q85" s="210"/>
      <c r="R85" s="210"/>
    </row>
    <row r="86" spans="7:18" x14ac:dyDescent="0.2">
      <c r="G86" s="4"/>
      <c r="H86" s="4"/>
      <c r="I86" s="4"/>
      <c r="J86" s="4"/>
      <c r="K86" s="4"/>
      <c r="L86" s="4"/>
      <c r="M86" s="4"/>
      <c r="N86" s="4"/>
      <c r="O86" s="4"/>
      <c r="P86" s="210"/>
      <c r="Q86" s="210"/>
      <c r="R86" s="210"/>
    </row>
    <row r="87" spans="7:18" x14ac:dyDescent="0.2">
      <c r="G87" s="4"/>
      <c r="H87" s="4"/>
      <c r="I87" s="4"/>
      <c r="J87" s="4"/>
      <c r="K87" s="4"/>
      <c r="L87" s="4"/>
      <c r="M87" s="4"/>
      <c r="N87" s="4"/>
      <c r="O87" s="4"/>
      <c r="P87" s="210"/>
      <c r="Q87" s="210"/>
      <c r="R87" s="210"/>
    </row>
    <row r="88" spans="7:18" x14ac:dyDescent="0.2">
      <c r="G88" s="4"/>
      <c r="H88" s="4"/>
      <c r="I88" s="4"/>
      <c r="J88" s="4"/>
      <c r="K88" s="4"/>
      <c r="L88" s="4"/>
      <c r="M88" s="4"/>
      <c r="N88" s="4"/>
      <c r="O88" s="4"/>
      <c r="P88" s="210"/>
      <c r="Q88" s="210"/>
      <c r="R88" s="210"/>
    </row>
    <row r="89" spans="7:18" x14ac:dyDescent="0.2">
      <c r="G89" s="4"/>
      <c r="H89" s="4"/>
      <c r="I89" s="4"/>
      <c r="J89" s="4"/>
      <c r="K89" s="4"/>
      <c r="L89" s="4"/>
      <c r="M89" s="4"/>
      <c r="N89" s="4"/>
      <c r="O89" s="4"/>
      <c r="P89" s="210"/>
      <c r="Q89" s="210"/>
      <c r="R89" s="210"/>
    </row>
    <row r="90" spans="7:18" x14ac:dyDescent="0.2">
      <c r="G90" s="4"/>
      <c r="H90" s="4"/>
      <c r="I90" s="4"/>
      <c r="J90" s="4"/>
      <c r="K90" s="4"/>
      <c r="L90" s="4"/>
      <c r="M90" s="4"/>
      <c r="N90" s="4"/>
      <c r="O90" s="4"/>
      <c r="P90" s="210"/>
      <c r="Q90" s="210"/>
      <c r="R90" s="210"/>
    </row>
    <row r="91" spans="7:18" x14ac:dyDescent="0.2">
      <c r="G91" s="4"/>
      <c r="H91" s="4"/>
      <c r="I91" s="4"/>
      <c r="J91" s="4"/>
      <c r="K91" s="4"/>
      <c r="L91" s="4"/>
      <c r="M91" s="4"/>
      <c r="N91" s="4"/>
      <c r="O91" s="4"/>
      <c r="P91" s="210"/>
      <c r="Q91" s="210"/>
      <c r="R91" s="210"/>
    </row>
    <row r="92" spans="7:18" x14ac:dyDescent="0.2">
      <c r="G92" s="4"/>
      <c r="H92" s="4"/>
      <c r="I92" s="4"/>
      <c r="J92" s="4"/>
      <c r="K92" s="4"/>
      <c r="L92" s="4"/>
      <c r="M92" s="4"/>
      <c r="N92" s="4"/>
      <c r="O92" s="4"/>
      <c r="P92" s="210"/>
      <c r="Q92" s="210"/>
      <c r="R92" s="210"/>
    </row>
    <row r="93" spans="7:18" x14ac:dyDescent="0.2">
      <c r="G93" s="4"/>
      <c r="H93" s="4"/>
      <c r="I93" s="4"/>
      <c r="J93" s="4"/>
      <c r="K93" s="4"/>
      <c r="L93" s="4"/>
      <c r="M93" s="4"/>
      <c r="N93" s="4"/>
      <c r="O93" s="4"/>
      <c r="P93" s="210"/>
      <c r="Q93" s="210"/>
      <c r="R93" s="210"/>
    </row>
    <row r="94" spans="7:18" x14ac:dyDescent="0.2">
      <c r="G94" s="4"/>
      <c r="H94" s="4"/>
      <c r="I94" s="4"/>
      <c r="J94" s="4"/>
      <c r="K94" s="4"/>
      <c r="L94" s="4"/>
      <c r="M94" s="4"/>
      <c r="N94" s="4"/>
      <c r="O94" s="4"/>
      <c r="P94" s="210"/>
      <c r="Q94" s="210"/>
      <c r="R94" s="210"/>
    </row>
    <row r="95" spans="7:18" x14ac:dyDescent="0.2">
      <c r="G95" s="4"/>
      <c r="H95" s="4"/>
      <c r="I95" s="4"/>
      <c r="J95" s="4"/>
      <c r="K95" s="4"/>
      <c r="L95" s="4"/>
      <c r="M95" s="4"/>
      <c r="N95" s="4"/>
      <c r="O95" s="4"/>
      <c r="P95" s="210"/>
      <c r="Q95" s="210"/>
      <c r="R95" s="210"/>
    </row>
    <row r="96" spans="7:18" x14ac:dyDescent="0.2">
      <c r="G96" s="4"/>
      <c r="H96" s="4"/>
      <c r="I96" s="4"/>
      <c r="J96" s="4"/>
      <c r="K96" s="4"/>
      <c r="L96" s="4"/>
      <c r="M96" s="4"/>
      <c r="N96" s="4"/>
      <c r="O96" s="4"/>
      <c r="P96" s="210"/>
      <c r="Q96" s="210"/>
      <c r="R96" s="210"/>
    </row>
    <row r="97" spans="7:18" x14ac:dyDescent="0.2">
      <c r="G97" s="4"/>
      <c r="H97" s="4"/>
      <c r="I97" s="4"/>
      <c r="J97" s="4"/>
      <c r="K97" s="4"/>
      <c r="L97" s="4"/>
      <c r="M97" s="4"/>
      <c r="N97" s="4"/>
      <c r="O97" s="4"/>
      <c r="P97" s="210"/>
      <c r="Q97" s="210"/>
      <c r="R97" s="210"/>
    </row>
    <row r="98" spans="7:18" x14ac:dyDescent="0.2">
      <c r="G98" s="4"/>
      <c r="H98" s="4"/>
      <c r="I98" s="4"/>
      <c r="J98" s="4"/>
      <c r="K98" s="4"/>
      <c r="L98" s="4"/>
      <c r="M98" s="4"/>
      <c r="N98" s="4"/>
      <c r="O98" s="4"/>
      <c r="P98" s="210"/>
      <c r="Q98" s="210"/>
      <c r="R98" s="210"/>
    </row>
    <row r="99" spans="7:18" x14ac:dyDescent="0.2">
      <c r="G99" s="4"/>
      <c r="H99" s="4"/>
      <c r="I99" s="4"/>
      <c r="J99" s="4"/>
      <c r="K99" s="4"/>
      <c r="L99" s="4"/>
      <c r="M99" s="4"/>
      <c r="N99" s="4"/>
      <c r="O99" s="4"/>
      <c r="P99" s="210"/>
      <c r="Q99" s="210"/>
      <c r="R99" s="210"/>
    </row>
    <row r="100" spans="7:18" x14ac:dyDescent="0.2">
      <c r="G100" s="4"/>
      <c r="H100" s="4"/>
      <c r="I100" s="4"/>
      <c r="J100" s="4"/>
      <c r="K100" s="4"/>
      <c r="L100" s="4"/>
      <c r="M100" s="4"/>
      <c r="N100" s="4"/>
      <c r="O100" s="4"/>
      <c r="P100" s="210"/>
      <c r="Q100" s="210"/>
      <c r="R100" s="210"/>
    </row>
    <row r="101" spans="7:18" x14ac:dyDescent="0.2">
      <c r="G101" s="4"/>
      <c r="H101" s="4"/>
      <c r="I101" s="4"/>
      <c r="J101" s="4"/>
      <c r="K101" s="4"/>
      <c r="L101" s="4"/>
      <c r="M101" s="4"/>
      <c r="N101" s="4"/>
      <c r="O101" s="4"/>
      <c r="P101" s="210"/>
      <c r="Q101" s="210"/>
      <c r="R101" s="210"/>
    </row>
    <row r="102" spans="7:18" x14ac:dyDescent="0.2">
      <c r="G102" s="4"/>
      <c r="H102" s="4"/>
      <c r="I102" s="4"/>
      <c r="J102" s="4"/>
      <c r="K102" s="4"/>
      <c r="L102" s="4"/>
      <c r="M102" s="4"/>
      <c r="N102" s="4"/>
      <c r="O102" s="4"/>
      <c r="P102" s="210"/>
      <c r="Q102" s="210"/>
      <c r="R102" s="210"/>
    </row>
    <row r="103" spans="7:18" x14ac:dyDescent="0.2">
      <c r="G103" s="4"/>
      <c r="H103" s="4"/>
      <c r="I103" s="4"/>
      <c r="J103" s="4"/>
      <c r="K103" s="4"/>
      <c r="L103" s="4"/>
      <c r="M103" s="4"/>
      <c r="N103" s="4"/>
      <c r="O103" s="4"/>
      <c r="P103" s="210"/>
      <c r="Q103" s="210"/>
      <c r="R103" s="210"/>
    </row>
    <row r="104" spans="7:18" x14ac:dyDescent="0.2">
      <c r="G104" s="4"/>
      <c r="H104" s="4"/>
      <c r="I104" s="4"/>
      <c r="J104" s="4"/>
      <c r="K104" s="4"/>
      <c r="L104" s="4"/>
      <c r="M104" s="4"/>
      <c r="N104" s="4"/>
      <c r="O104" s="4"/>
      <c r="P104" s="210"/>
      <c r="Q104" s="210"/>
      <c r="R104" s="210"/>
    </row>
    <row r="105" spans="7:18" x14ac:dyDescent="0.2">
      <c r="G105" s="4"/>
      <c r="H105" s="4"/>
      <c r="I105" s="4"/>
      <c r="J105" s="4"/>
      <c r="K105" s="4"/>
      <c r="L105" s="4"/>
      <c r="M105" s="4"/>
      <c r="N105" s="4"/>
      <c r="O105" s="4"/>
      <c r="P105" s="210"/>
      <c r="Q105" s="210"/>
      <c r="R105" s="210"/>
    </row>
    <row r="106" spans="7:18" x14ac:dyDescent="0.2">
      <c r="G106" s="4"/>
      <c r="H106" s="4"/>
      <c r="I106" s="4"/>
      <c r="J106" s="4"/>
      <c r="K106" s="4"/>
      <c r="L106" s="4"/>
      <c r="M106" s="4"/>
      <c r="N106" s="4"/>
      <c r="O106" s="4"/>
      <c r="P106" s="210"/>
      <c r="Q106" s="210"/>
      <c r="R106" s="210"/>
    </row>
    <row r="107" spans="7:18" x14ac:dyDescent="0.2">
      <c r="G107" s="4"/>
      <c r="H107" s="4"/>
      <c r="I107" s="4"/>
      <c r="J107" s="4"/>
      <c r="K107" s="4"/>
      <c r="L107" s="4"/>
      <c r="M107" s="4"/>
      <c r="N107" s="4"/>
      <c r="O107" s="4"/>
      <c r="P107" s="210"/>
      <c r="Q107" s="210"/>
      <c r="R107" s="210"/>
    </row>
    <row r="108" spans="7:18" x14ac:dyDescent="0.2">
      <c r="G108" s="4"/>
      <c r="H108" s="4"/>
      <c r="I108" s="4"/>
      <c r="J108" s="4"/>
      <c r="K108" s="4"/>
      <c r="L108" s="4"/>
      <c r="M108" s="4"/>
      <c r="N108" s="4"/>
      <c r="O108" s="4"/>
      <c r="P108" s="210"/>
      <c r="Q108" s="210"/>
      <c r="R108" s="210"/>
    </row>
    <row r="109" spans="7:18" x14ac:dyDescent="0.2">
      <c r="G109" s="4"/>
      <c r="H109" s="4"/>
      <c r="I109" s="4"/>
      <c r="J109" s="4"/>
      <c r="K109" s="4"/>
      <c r="L109" s="4"/>
      <c r="M109" s="4"/>
      <c r="N109" s="4"/>
      <c r="O109" s="4"/>
      <c r="P109" s="210"/>
      <c r="Q109" s="210"/>
      <c r="R109" s="210"/>
    </row>
    <row r="110" spans="7:18" x14ac:dyDescent="0.2">
      <c r="G110" s="4"/>
      <c r="H110" s="4"/>
      <c r="I110" s="4"/>
      <c r="J110" s="4"/>
      <c r="K110" s="4"/>
      <c r="L110" s="4"/>
      <c r="M110" s="4"/>
      <c r="N110" s="4"/>
      <c r="O110" s="4"/>
      <c r="P110" s="210"/>
      <c r="Q110" s="210"/>
      <c r="R110" s="210"/>
    </row>
    <row r="111" spans="7:18" x14ac:dyDescent="0.2">
      <c r="G111" s="4"/>
      <c r="H111" s="4"/>
      <c r="I111" s="4"/>
      <c r="J111" s="4"/>
      <c r="K111" s="4"/>
      <c r="L111" s="4"/>
      <c r="M111" s="4"/>
      <c r="N111" s="4"/>
      <c r="O111" s="4"/>
      <c r="P111" s="210"/>
      <c r="Q111" s="210"/>
      <c r="R111" s="210"/>
    </row>
    <row r="112" spans="7:18" x14ac:dyDescent="0.2">
      <c r="G112" s="4"/>
      <c r="H112" s="4"/>
      <c r="I112" s="4"/>
      <c r="J112" s="4"/>
      <c r="K112" s="4"/>
      <c r="L112" s="4"/>
      <c r="M112" s="4"/>
      <c r="N112" s="4"/>
      <c r="O112" s="4"/>
      <c r="P112" s="210"/>
      <c r="Q112" s="210"/>
      <c r="R112" s="210"/>
    </row>
    <row r="113" spans="7:18" x14ac:dyDescent="0.2">
      <c r="G113" s="4"/>
      <c r="H113" s="4"/>
      <c r="I113" s="4"/>
      <c r="J113" s="4"/>
      <c r="K113" s="4"/>
      <c r="L113" s="4"/>
      <c r="M113" s="4"/>
      <c r="N113" s="4"/>
      <c r="O113" s="4"/>
      <c r="P113" s="210"/>
      <c r="Q113" s="210"/>
      <c r="R113" s="210"/>
    </row>
    <row r="114" spans="7:18" x14ac:dyDescent="0.2">
      <c r="G114" s="4"/>
      <c r="H114" s="4"/>
      <c r="I114" s="4"/>
      <c r="J114" s="4"/>
      <c r="K114" s="4"/>
      <c r="L114" s="4"/>
      <c r="M114" s="4"/>
      <c r="N114" s="4"/>
      <c r="O114" s="4"/>
      <c r="P114" s="210"/>
      <c r="Q114" s="210"/>
      <c r="R114" s="210"/>
    </row>
    <row r="115" spans="7:18" x14ac:dyDescent="0.2">
      <c r="G115" s="4"/>
      <c r="H115" s="4"/>
      <c r="I115" s="4"/>
      <c r="J115" s="4"/>
      <c r="K115" s="4"/>
      <c r="L115" s="4"/>
      <c r="M115" s="4"/>
      <c r="N115" s="4"/>
      <c r="O115" s="4"/>
      <c r="P115" s="210"/>
      <c r="Q115" s="210"/>
      <c r="R115" s="210"/>
    </row>
    <row r="116" spans="7:18" x14ac:dyDescent="0.2">
      <c r="G116" s="4"/>
      <c r="H116" s="4"/>
      <c r="I116" s="4"/>
      <c r="J116" s="4"/>
      <c r="K116" s="4"/>
      <c r="L116" s="4"/>
      <c r="M116" s="4"/>
      <c r="N116" s="4"/>
      <c r="O116" s="4"/>
      <c r="P116" s="210"/>
      <c r="Q116" s="210"/>
      <c r="R116" s="210"/>
    </row>
    <row r="117" spans="7:18" x14ac:dyDescent="0.2">
      <c r="G117" s="4"/>
      <c r="H117" s="4"/>
      <c r="I117" s="4"/>
      <c r="J117" s="4"/>
      <c r="K117" s="4"/>
      <c r="L117" s="4"/>
      <c r="M117" s="4"/>
      <c r="N117" s="4"/>
      <c r="O117" s="4"/>
      <c r="P117" s="210"/>
      <c r="Q117" s="210"/>
      <c r="R117" s="210"/>
    </row>
    <row r="118" spans="7:18" x14ac:dyDescent="0.2">
      <c r="G118" s="4"/>
      <c r="H118" s="4"/>
      <c r="I118" s="4"/>
      <c r="J118" s="4"/>
      <c r="K118" s="4"/>
      <c r="L118" s="4"/>
      <c r="M118" s="4"/>
      <c r="N118" s="4"/>
      <c r="O118" s="4"/>
      <c r="P118" s="210"/>
      <c r="Q118" s="210"/>
      <c r="R118" s="210"/>
    </row>
    <row r="119" spans="7:18" x14ac:dyDescent="0.2">
      <c r="G119" s="4"/>
      <c r="H119" s="4"/>
      <c r="I119" s="4"/>
      <c r="J119" s="4"/>
      <c r="K119" s="4"/>
      <c r="L119" s="4"/>
      <c r="M119" s="4"/>
      <c r="N119" s="4"/>
      <c r="O119" s="4"/>
      <c r="P119" s="210"/>
      <c r="Q119" s="210"/>
      <c r="R119" s="210"/>
    </row>
    <row r="120" spans="7:18" x14ac:dyDescent="0.2">
      <c r="G120" s="4"/>
      <c r="H120" s="4"/>
      <c r="I120" s="4"/>
      <c r="J120" s="4"/>
      <c r="K120" s="4"/>
      <c r="L120" s="4"/>
      <c r="M120" s="4"/>
      <c r="N120" s="4"/>
      <c r="O120" s="4"/>
      <c r="P120" s="210"/>
      <c r="Q120" s="210"/>
      <c r="R120" s="210"/>
    </row>
    <row r="121" spans="7:18" x14ac:dyDescent="0.2">
      <c r="G121" s="4"/>
      <c r="H121" s="4"/>
      <c r="I121" s="4"/>
      <c r="J121" s="4"/>
      <c r="K121" s="4"/>
      <c r="L121" s="4"/>
      <c r="M121" s="4"/>
      <c r="N121" s="4"/>
      <c r="O121" s="4"/>
      <c r="P121" s="210"/>
      <c r="Q121" s="210"/>
      <c r="R121" s="210"/>
    </row>
    <row r="122" spans="7:18" x14ac:dyDescent="0.2">
      <c r="G122" s="4"/>
      <c r="H122" s="4"/>
      <c r="I122" s="4"/>
      <c r="J122" s="4"/>
      <c r="K122" s="4"/>
      <c r="L122" s="4"/>
      <c r="M122" s="4"/>
      <c r="N122" s="4"/>
      <c r="O122" s="4"/>
      <c r="P122" s="210"/>
      <c r="Q122" s="210"/>
      <c r="R122" s="210"/>
    </row>
    <row r="123" spans="7:18" x14ac:dyDescent="0.2">
      <c r="G123" s="4"/>
      <c r="H123" s="4"/>
      <c r="I123" s="4"/>
      <c r="J123" s="4"/>
      <c r="K123" s="4"/>
      <c r="L123" s="4"/>
      <c r="M123" s="4"/>
      <c r="N123" s="4"/>
      <c r="O123" s="4"/>
      <c r="P123" s="210"/>
      <c r="Q123" s="210"/>
      <c r="R123" s="210"/>
    </row>
    <row r="124" spans="7:18" x14ac:dyDescent="0.2">
      <c r="G124" s="4"/>
      <c r="H124" s="4"/>
      <c r="I124" s="4"/>
      <c r="J124" s="4"/>
      <c r="K124" s="4"/>
      <c r="L124" s="4"/>
      <c r="M124" s="4"/>
      <c r="N124" s="4"/>
      <c r="O124" s="4"/>
      <c r="P124" s="210"/>
      <c r="Q124" s="210"/>
      <c r="R124" s="210"/>
    </row>
    <row r="125" spans="7:18" x14ac:dyDescent="0.2">
      <c r="G125" s="4"/>
      <c r="H125" s="4"/>
      <c r="I125" s="4"/>
      <c r="J125" s="4"/>
      <c r="K125" s="4"/>
      <c r="L125" s="4"/>
      <c r="M125" s="4"/>
      <c r="N125" s="4"/>
      <c r="O125" s="4"/>
      <c r="P125" s="210"/>
      <c r="Q125" s="210"/>
      <c r="R125" s="210"/>
    </row>
    <row r="126" spans="7:18" x14ac:dyDescent="0.2">
      <c r="G126" s="4"/>
      <c r="H126" s="4"/>
      <c r="I126" s="4"/>
      <c r="J126" s="4"/>
      <c r="K126" s="4"/>
      <c r="L126" s="4"/>
      <c r="M126" s="4"/>
      <c r="N126" s="4"/>
      <c r="O126" s="4"/>
      <c r="P126" s="210"/>
      <c r="Q126" s="210"/>
      <c r="R126" s="210"/>
    </row>
    <row r="127" spans="7:18" x14ac:dyDescent="0.2">
      <c r="G127" s="4"/>
      <c r="H127" s="4"/>
      <c r="I127" s="4"/>
      <c r="J127" s="4"/>
      <c r="K127" s="4"/>
      <c r="L127" s="4"/>
      <c r="M127" s="4"/>
      <c r="N127" s="4"/>
      <c r="O127" s="4"/>
      <c r="P127" s="210"/>
      <c r="Q127" s="210"/>
      <c r="R127" s="210"/>
    </row>
    <row r="128" spans="7:18" x14ac:dyDescent="0.2">
      <c r="G128" s="4"/>
      <c r="H128" s="4"/>
      <c r="I128" s="4"/>
      <c r="J128" s="4"/>
      <c r="K128" s="4"/>
      <c r="L128" s="4"/>
      <c r="M128" s="4"/>
      <c r="N128" s="4"/>
      <c r="O128" s="4"/>
      <c r="P128" s="210"/>
      <c r="Q128" s="210"/>
      <c r="R128" s="210"/>
    </row>
    <row r="129" spans="7:18" x14ac:dyDescent="0.2">
      <c r="G129" s="4"/>
      <c r="H129" s="4"/>
      <c r="I129" s="4"/>
      <c r="J129" s="4"/>
      <c r="K129" s="4"/>
      <c r="L129" s="4"/>
      <c r="M129" s="4"/>
      <c r="N129" s="4"/>
      <c r="O129" s="4"/>
      <c r="P129" s="210"/>
      <c r="Q129" s="210"/>
      <c r="R129" s="210"/>
    </row>
    <row r="130" spans="7:18" x14ac:dyDescent="0.2">
      <c r="G130" s="4"/>
      <c r="H130" s="4"/>
      <c r="I130" s="4"/>
      <c r="J130" s="4"/>
      <c r="K130" s="4"/>
      <c r="L130" s="4"/>
      <c r="M130" s="4"/>
      <c r="N130" s="4"/>
      <c r="O130" s="4"/>
      <c r="P130" s="210"/>
      <c r="Q130" s="210"/>
      <c r="R130" s="210"/>
    </row>
    <row r="131" spans="7:18" x14ac:dyDescent="0.2">
      <c r="G131" s="4"/>
      <c r="H131" s="4"/>
      <c r="I131" s="4"/>
      <c r="J131" s="4"/>
      <c r="K131" s="4"/>
      <c r="L131" s="4"/>
      <c r="M131" s="4"/>
      <c r="N131" s="4"/>
      <c r="O131" s="4"/>
      <c r="P131" s="210"/>
      <c r="Q131" s="210"/>
      <c r="R131" s="210"/>
    </row>
    <row r="132" spans="7:18" x14ac:dyDescent="0.2">
      <c r="G132" s="4"/>
      <c r="H132" s="4"/>
      <c r="I132" s="4"/>
      <c r="J132" s="4"/>
      <c r="K132" s="4"/>
      <c r="L132" s="4"/>
      <c r="M132" s="4"/>
      <c r="N132" s="4"/>
      <c r="O132" s="4"/>
      <c r="P132" s="210"/>
      <c r="Q132" s="210"/>
      <c r="R132" s="210"/>
    </row>
    <row r="133" spans="7:18" x14ac:dyDescent="0.2">
      <c r="G133" s="4"/>
      <c r="H133" s="4"/>
      <c r="I133" s="4"/>
      <c r="J133" s="4"/>
      <c r="K133" s="4"/>
      <c r="L133" s="4"/>
      <c r="M133" s="4"/>
      <c r="N133" s="4"/>
      <c r="O133" s="4"/>
      <c r="P133" s="210"/>
      <c r="Q133" s="210"/>
      <c r="R133" s="210"/>
    </row>
    <row r="134" spans="7:18" x14ac:dyDescent="0.2">
      <c r="G134" s="4"/>
      <c r="H134" s="4"/>
      <c r="I134" s="4"/>
      <c r="J134" s="4"/>
      <c r="K134" s="4"/>
      <c r="L134" s="4"/>
      <c r="M134" s="4"/>
      <c r="N134" s="4"/>
      <c r="O134" s="4"/>
      <c r="P134" s="210"/>
      <c r="Q134" s="210"/>
      <c r="R134" s="210"/>
    </row>
    <row r="135" spans="7:18" x14ac:dyDescent="0.2">
      <c r="G135" s="4"/>
      <c r="H135" s="4"/>
      <c r="I135" s="4"/>
      <c r="J135" s="4"/>
      <c r="K135" s="4"/>
      <c r="L135" s="4"/>
      <c r="M135" s="4"/>
      <c r="N135" s="4"/>
      <c r="O135" s="4"/>
      <c r="P135" s="210"/>
      <c r="Q135" s="210"/>
      <c r="R135" s="210"/>
    </row>
    <row r="136" spans="7:18" x14ac:dyDescent="0.2">
      <c r="G136" s="4"/>
      <c r="H136" s="4"/>
      <c r="I136" s="4"/>
      <c r="J136" s="4"/>
      <c r="K136" s="4"/>
      <c r="L136" s="4"/>
      <c r="M136" s="4"/>
      <c r="N136" s="4"/>
      <c r="O136" s="4"/>
      <c r="P136" s="210"/>
      <c r="Q136" s="210"/>
      <c r="R136" s="210"/>
    </row>
    <row r="137" spans="7:18" x14ac:dyDescent="0.2">
      <c r="G137" s="4"/>
      <c r="H137" s="4"/>
      <c r="I137" s="4"/>
      <c r="J137" s="4"/>
      <c r="K137" s="4"/>
      <c r="L137" s="4"/>
      <c r="M137" s="4"/>
      <c r="N137" s="4"/>
      <c r="O137" s="4"/>
      <c r="P137" s="210"/>
      <c r="Q137" s="210"/>
      <c r="R137" s="210"/>
    </row>
    <row r="138" spans="7:18" x14ac:dyDescent="0.2">
      <c r="G138" s="4"/>
      <c r="H138" s="4"/>
      <c r="I138" s="4"/>
      <c r="J138" s="4"/>
      <c r="K138" s="4"/>
      <c r="L138" s="4"/>
      <c r="M138" s="4"/>
      <c r="N138" s="4"/>
      <c r="O138" s="4"/>
      <c r="P138" s="210"/>
      <c r="Q138" s="210"/>
      <c r="R138" s="210"/>
    </row>
    <row r="139" spans="7:18" x14ac:dyDescent="0.2">
      <c r="G139" s="4"/>
      <c r="H139" s="4"/>
      <c r="I139" s="4"/>
      <c r="J139" s="4"/>
      <c r="K139" s="4"/>
      <c r="L139" s="4"/>
      <c r="M139" s="4"/>
      <c r="N139" s="4"/>
      <c r="O139" s="4"/>
      <c r="P139" s="210"/>
      <c r="Q139" s="210"/>
      <c r="R139" s="210"/>
    </row>
    <row r="140" spans="7:18" x14ac:dyDescent="0.2">
      <c r="G140" s="4"/>
      <c r="H140" s="4"/>
      <c r="I140" s="4"/>
      <c r="J140" s="4"/>
      <c r="K140" s="4"/>
      <c r="L140" s="4"/>
      <c r="M140" s="4"/>
      <c r="N140" s="4"/>
      <c r="O140" s="4"/>
      <c r="P140" s="210"/>
      <c r="Q140" s="210"/>
      <c r="R140" s="210"/>
    </row>
    <row r="141" spans="7:18" x14ac:dyDescent="0.2">
      <c r="G141" s="4"/>
      <c r="H141" s="4"/>
      <c r="I141" s="4"/>
      <c r="J141" s="4"/>
      <c r="K141" s="4"/>
      <c r="L141" s="4"/>
      <c r="M141" s="4"/>
      <c r="N141" s="4"/>
      <c r="O141" s="4"/>
      <c r="P141" s="210"/>
      <c r="Q141" s="210"/>
      <c r="R141" s="210"/>
    </row>
    <row r="142" spans="7:18" x14ac:dyDescent="0.2">
      <c r="G142" s="4"/>
      <c r="H142" s="4"/>
      <c r="I142" s="4"/>
      <c r="J142" s="4"/>
      <c r="K142" s="4"/>
      <c r="L142" s="4"/>
      <c r="M142" s="4"/>
      <c r="N142" s="4"/>
      <c r="O142" s="4"/>
      <c r="P142" s="210"/>
      <c r="Q142" s="210"/>
      <c r="R142" s="210"/>
    </row>
    <row r="143" spans="7:18" x14ac:dyDescent="0.2">
      <c r="G143" s="4"/>
      <c r="H143" s="4"/>
      <c r="I143" s="4"/>
      <c r="J143" s="4"/>
      <c r="K143" s="4"/>
      <c r="L143" s="4"/>
      <c r="M143" s="4"/>
      <c r="N143" s="4"/>
      <c r="O143" s="4"/>
      <c r="P143" s="210"/>
      <c r="Q143" s="210"/>
      <c r="R143" s="210"/>
    </row>
    <row r="144" spans="7:18" x14ac:dyDescent="0.2">
      <c r="G144" s="4"/>
      <c r="H144" s="4"/>
      <c r="I144" s="4"/>
      <c r="J144" s="4"/>
      <c r="K144" s="4"/>
      <c r="L144" s="4"/>
      <c r="M144" s="4"/>
      <c r="N144" s="4"/>
      <c r="O144" s="4"/>
      <c r="P144" s="210"/>
      <c r="Q144" s="210"/>
      <c r="R144" s="210"/>
    </row>
    <row r="145" spans="7:18" x14ac:dyDescent="0.2">
      <c r="G145" s="4"/>
      <c r="H145" s="4"/>
      <c r="I145" s="4"/>
      <c r="J145" s="4"/>
      <c r="K145" s="4"/>
      <c r="L145" s="4"/>
      <c r="M145" s="4"/>
      <c r="N145" s="4"/>
      <c r="O145" s="4"/>
      <c r="P145" s="210"/>
      <c r="Q145" s="210"/>
      <c r="R145" s="210"/>
    </row>
    <row r="146" spans="7:18" x14ac:dyDescent="0.2">
      <c r="G146" s="4"/>
      <c r="H146" s="4"/>
      <c r="I146" s="4"/>
      <c r="J146" s="4"/>
      <c r="K146" s="4"/>
      <c r="L146" s="4"/>
      <c r="M146" s="4"/>
      <c r="N146" s="4"/>
      <c r="O146" s="4"/>
      <c r="P146" s="210"/>
      <c r="Q146" s="210"/>
      <c r="R146" s="210"/>
    </row>
    <row r="147" spans="7:18" x14ac:dyDescent="0.2">
      <c r="G147" s="4"/>
      <c r="H147" s="4"/>
      <c r="I147" s="4"/>
      <c r="J147" s="4"/>
      <c r="K147" s="4"/>
      <c r="L147" s="4"/>
      <c r="M147" s="4"/>
      <c r="N147" s="4"/>
      <c r="O147" s="4"/>
      <c r="P147" s="210"/>
      <c r="Q147" s="210"/>
      <c r="R147" s="210"/>
    </row>
    <row r="148" spans="7:18" x14ac:dyDescent="0.2">
      <c r="G148" s="4"/>
      <c r="H148" s="4"/>
      <c r="I148" s="4"/>
      <c r="J148" s="4"/>
      <c r="K148" s="4"/>
      <c r="L148" s="4"/>
      <c r="M148" s="4"/>
      <c r="N148" s="4"/>
      <c r="O148" s="4"/>
      <c r="P148" s="210"/>
      <c r="Q148" s="210"/>
      <c r="R148" s="210"/>
    </row>
    <row r="149" spans="7:18" x14ac:dyDescent="0.2">
      <c r="G149" s="4"/>
      <c r="H149" s="4"/>
      <c r="I149" s="4"/>
      <c r="J149" s="4"/>
      <c r="K149" s="4"/>
      <c r="L149" s="4"/>
      <c r="M149" s="4"/>
      <c r="N149" s="4"/>
      <c r="O149" s="4"/>
      <c r="P149" s="210"/>
      <c r="Q149" s="210"/>
      <c r="R149" s="210"/>
    </row>
    <row r="150" spans="7:18" x14ac:dyDescent="0.2">
      <c r="G150" s="4"/>
      <c r="H150" s="4"/>
      <c r="I150" s="4"/>
      <c r="J150" s="4"/>
      <c r="K150" s="4"/>
      <c r="L150" s="4"/>
      <c r="M150" s="4"/>
      <c r="N150" s="4"/>
      <c r="O150" s="4"/>
      <c r="P150" s="210"/>
      <c r="Q150" s="210"/>
      <c r="R150" s="210"/>
    </row>
    <row r="151" spans="7:18" x14ac:dyDescent="0.2">
      <c r="G151" s="4"/>
      <c r="H151" s="4"/>
      <c r="I151" s="4"/>
      <c r="J151" s="4"/>
      <c r="K151" s="4"/>
      <c r="L151" s="4"/>
      <c r="M151" s="4"/>
      <c r="N151" s="4"/>
      <c r="O151" s="4"/>
      <c r="P151" s="210"/>
      <c r="Q151" s="210"/>
      <c r="R151" s="210"/>
    </row>
    <row r="152" spans="7:18" x14ac:dyDescent="0.2">
      <c r="G152" s="4"/>
      <c r="H152" s="4"/>
      <c r="I152" s="4"/>
      <c r="J152" s="4"/>
      <c r="K152" s="4"/>
      <c r="L152" s="4"/>
      <c r="M152" s="4"/>
      <c r="N152" s="4"/>
      <c r="O152" s="4"/>
      <c r="P152" s="210"/>
      <c r="Q152" s="210"/>
      <c r="R152" s="210"/>
    </row>
    <row r="153" spans="7:18" x14ac:dyDescent="0.2">
      <c r="G153" s="4"/>
      <c r="H153" s="4"/>
      <c r="I153" s="4"/>
      <c r="J153" s="4"/>
      <c r="K153" s="4"/>
      <c r="L153" s="4"/>
      <c r="M153" s="4"/>
      <c r="N153" s="4"/>
      <c r="O153" s="4"/>
      <c r="P153" s="210"/>
      <c r="Q153" s="210"/>
      <c r="R153" s="210"/>
    </row>
    <row r="154" spans="7:18" x14ac:dyDescent="0.2">
      <c r="G154" s="4"/>
      <c r="H154" s="4"/>
      <c r="I154" s="4"/>
      <c r="J154" s="4"/>
      <c r="K154" s="4"/>
      <c r="L154" s="4"/>
      <c r="M154" s="4"/>
      <c r="R154" s="210"/>
    </row>
    <row r="155" spans="7:18" x14ac:dyDescent="0.2">
      <c r="G155" s="4"/>
      <c r="H155" s="4"/>
      <c r="I155" s="4"/>
      <c r="J155" s="4"/>
      <c r="K155" s="4"/>
      <c r="L155" s="4"/>
      <c r="M155" s="4"/>
    </row>
  </sheetData>
  <mergeCells count="32">
    <mergeCell ref="L1:M1"/>
    <mergeCell ref="T1:U1"/>
    <mergeCell ref="A2:J2"/>
    <mergeCell ref="K2:U2"/>
    <mergeCell ref="A3:J3"/>
    <mergeCell ref="K3:U3"/>
    <mergeCell ref="K6:K9"/>
    <mergeCell ref="H4:M4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Q6:Q9"/>
  </mergeCells>
  <pageMargins left="0.98425196850393704" right="0.98425196850393704" top="0.98425196850393704" bottom="0.98425196850393704" header="0.27559055118110237" footer="0.35433070866141736"/>
  <pageSetup paperSize="9" scale="76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59"/>
  <sheetViews>
    <sheetView showGridLines="0" topLeftCell="U1" zoomScaleNormal="100" zoomScaleSheetLayoutView="100" workbookViewId="0">
      <selection activeCell="O13" sqref="O13"/>
    </sheetView>
  </sheetViews>
  <sheetFormatPr defaultRowHeight="12.75" x14ac:dyDescent="0.2"/>
  <cols>
    <col min="1" max="1" width="35" style="1" customWidth="1"/>
    <col min="2" max="11" width="8" style="1" customWidth="1"/>
    <col min="12" max="13" width="8.28515625" style="1" customWidth="1"/>
    <col min="14" max="15" width="9.7109375" style="1" customWidth="1"/>
    <col min="16" max="18" width="10.28515625" style="208" customWidth="1"/>
    <col min="19" max="20" width="10.28515625" style="228" customWidth="1"/>
    <col min="21" max="21" width="10.28515625" style="2" customWidth="1"/>
    <col min="22" max="28" width="1.7109375" style="2" customWidth="1"/>
    <col min="29" max="29" width="9.140625" style="2"/>
    <col min="30" max="30" width="9" style="2" customWidth="1"/>
    <col min="31" max="31" width="8.7109375" style="2" customWidth="1"/>
    <col min="32" max="32" width="10.140625" style="2" customWidth="1"/>
    <col min="33" max="33" width="10.5703125" style="2" customWidth="1"/>
    <col min="34" max="34" width="10" style="2" customWidth="1"/>
    <col min="35" max="35" width="10.7109375" style="2" customWidth="1"/>
    <col min="36" max="36" width="10.28515625" style="2" customWidth="1"/>
    <col min="37" max="37" width="9.85546875" style="2" customWidth="1"/>
    <col min="38" max="38" width="9" style="2" customWidth="1"/>
    <col min="39" max="39" width="8.7109375" style="2" customWidth="1"/>
    <col min="40" max="41" width="13.7109375" style="2" bestFit="1" customWidth="1"/>
    <col min="42" max="42" width="15.7109375" style="2" customWidth="1"/>
    <col min="43" max="43" width="16.42578125" style="2" customWidth="1"/>
    <col min="44" max="44" width="17.85546875" style="2" customWidth="1"/>
    <col min="45" max="45" width="18.28515625" style="2" customWidth="1"/>
    <col min="46" max="55" width="1.7109375" style="2" customWidth="1"/>
    <col min="56" max="61" width="9.140625" style="2"/>
    <col min="62" max="62" width="52.42578125" style="2" customWidth="1"/>
    <col min="63" max="63" width="17.5703125" style="2" customWidth="1"/>
    <col min="64" max="64" width="10.85546875" style="2" customWidth="1"/>
    <col min="65" max="65" width="13.28515625" style="2" customWidth="1"/>
    <col min="66" max="66" width="10.85546875" style="2" customWidth="1"/>
    <col min="67" max="67" width="13.28515625" style="2" customWidth="1"/>
    <col min="68" max="68" width="10.85546875" style="2" customWidth="1"/>
    <col min="69" max="69" width="13.28515625" style="2" customWidth="1"/>
    <col min="70" max="70" width="10.85546875" style="2" customWidth="1"/>
    <col min="71" max="71" width="13.28515625" style="2" customWidth="1"/>
    <col min="72" max="72" width="13.140625" style="2" bestFit="1" customWidth="1"/>
    <col min="73" max="73" width="14.140625" style="2" customWidth="1"/>
    <col min="74" max="74" width="12.140625" style="2" bestFit="1" customWidth="1"/>
    <col min="75" max="75" width="14.42578125" style="2" customWidth="1"/>
    <col min="76" max="76" width="12.140625" style="2" bestFit="1" customWidth="1"/>
    <col min="77" max="77" width="18.7109375" style="2" bestFit="1" customWidth="1"/>
    <col min="78" max="78" width="12.140625" style="2" bestFit="1" customWidth="1"/>
    <col min="79" max="79" width="17.7109375" style="2" bestFit="1" customWidth="1"/>
    <col min="80" max="80" width="12.140625" style="2" bestFit="1" customWidth="1"/>
    <col min="81" max="81" width="18.7109375" style="2" bestFit="1" customWidth="1"/>
    <col min="82" max="82" width="12.140625" style="2" bestFit="1" customWidth="1"/>
    <col min="83" max="83" width="17.7109375" style="1" bestFit="1" customWidth="1"/>
    <col min="84" max="84" width="12.140625" style="3" bestFit="1" customWidth="1"/>
    <col min="85" max="85" width="18.7109375" style="1" bestFit="1" customWidth="1"/>
    <col min="86" max="86" width="12.140625" style="3" bestFit="1" customWidth="1"/>
    <col min="87" max="87" width="18.7109375" style="1" bestFit="1" customWidth="1"/>
    <col min="88" max="88" width="12.140625" style="3" bestFit="1" customWidth="1"/>
    <col min="89" max="89" width="17.7109375" style="1" bestFit="1" customWidth="1"/>
    <col min="90" max="90" width="12.140625" style="3" bestFit="1" customWidth="1"/>
    <col min="91" max="91" width="18.7109375" style="1" bestFit="1" customWidth="1"/>
    <col min="92" max="92" width="12.140625" style="3" bestFit="1" customWidth="1"/>
    <col min="93" max="93" width="17.7109375" style="1" bestFit="1" customWidth="1"/>
    <col min="94" max="94" width="12.140625" style="3" bestFit="1" customWidth="1"/>
    <col min="95" max="95" width="17.7109375" style="1" bestFit="1" customWidth="1"/>
    <col min="96" max="96" width="12.140625" style="3" bestFit="1" customWidth="1"/>
    <col min="97" max="97" width="17.7109375" style="1" bestFit="1" customWidth="1"/>
    <col min="98" max="98" width="12.140625" style="3" bestFit="1" customWidth="1"/>
    <col min="99" max="99" width="17.7109375" style="1" bestFit="1" customWidth="1"/>
    <col min="100" max="100" width="12.140625" style="3" bestFit="1" customWidth="1"/>
    <col min="101" max="101" width="18.7109375" style="1" bestFit="1" customWidth="1"/>
    <col min="102" max="102" width="13.140625" style="3" bestFit="1" customWidth="1"/>
    <col min="103" max="103" width="17.7109375" style="1" bestFit="1" customWidth="1"/>
    <col min="104" max="104" width="12.140625" style="3" bestFit="1" customWidth="1"/>
    <col min="105" max="105" width="17.7109375" style="1" bestFit="1" customWidth="1"/>
    <col min="106" max="106" width="12.140625" style="3" bestFit="1" customWidth="1"/>
    <col min="107" max="107" width="17.7109375" style="1" bestFit="1" customWidth="1"/>
    <col min="108" max="108" width="12.140625" style="3" bestFit="1" customWidth="1"/>
    <col min="109" max="109" width="17.7109375" style="1" bestFit="1" customWidth="1"/>
    <col min="110" max="110" width="12.140625" style="3" bestFit="1" customWidth="1"/>
    <col min="111" max="111" width="17.7109375" style="1" bestFit="1" customWidth="1"/>
    <col min="112" max="112" width="14.7109375" style="1" bestFit="1" customWidth="1"/>
    <col min="113" max="113" width="18.7109375" style="1" bestFit="1" customWidth="1"/>
    <col min="114" max="114" width="12.140625" style="3" bestFit="1" customWidth="1"/>
    <col min="115" max="115" width="17.7109375" style="1" bestFit="1" customWidth="1"/>
    <col min="116" max="116" width="12.140625" style="3" bestFit="1" customWidth="1"/>
    <col min="117" max="117" width="19.7109375" style="1" bestFit="1" customWidth="1"/>
    <col min="118" max="118" width="14.140625" style="3" bestFit="1" customWidth="1"/>
    <col min="119" max="16384" width="9.140625" style="1"/>
  </cols>
  <sheetData>
    <row r="1" spans="1:172" x14ac:dyDescent="0.2">
      <c r="L1" s="365"/>
      <c r="M1" s="365"/>
      <c r="R1" s="209"/>
      <c r="S1" s="209"/>
      <c r="T1" s="366" t="s">
        <v>290</v>
      </c>
      <c r="U1" s="366"/>
      <c r="BR1" s="96"/>
      <c r="BS1" s="96"/>
      <c r="BT1" s="96"/>
      <c r="BU1" s="96"/>
      <c r="BV1" s="96"/>
      <c r="BW1" s="96"/>
      <c r="BX1" s="96"/>
      <c r="BY1" s="96"/>
      <c r="BZ1" s="96"/>
      <c r="CA1" s="96"/>
      <c r="CB1" s="96"/>
      <c r="CC1" s="96"/>
      <c r="CD1" s="96"/>
      <c r="CE1" s="73"/>
      <c r="CF1" s="97"/>
      <c r="CG1" s="73"/>
      <c r="CH1" s="97"/>
      <c r="CI1" s="73"/>
      <c r="CJ1" s="97"/>
      <c r="CK1" s="73"/>
      <c r="CL1" s="97"/>
      <c r="CM1" s="73"/>
      <c r="CN1" s="97"/>
      <c r="CO1" s="73"/>
      <c r="CP1" s="97"/>
      <c r="CQ1" s="73"/>
      <c r="CR1" s="97"/>
      <c r="CS1" s="73"/>
      <c r="CT1" s="97"/>
      <c r="CU1" s="73"/>
      <c r="CV1" s="97"/>
      <c r="CW1" s="73"/>
      <c r="CX1" s="97"/>
      <c r="CY1" s="73"/>
      <c r="CZ1" s="97"/>
      <c r="DA1" s="73"/>
      <c r="DB1" s="97"/>
      <c r="DC1" s="73"/>
      <c r="DD1" s="97"/>
      <c r="DE1" s="73"/>
      <c r="DF1" s="97"/>
      <c r="DG1" s="73"/>
      <c r="DH1" s="73"/>
      <c r="DI1" s="73"/>
      <c r="DJ1" s="97"/>
      <c r="DK1" s="73"/>
      <c r="DL1" s="97"/>
      <c r="DM1" s="73"/>
      <c r="DN1" s="97"/>
      <c r="DO1" s="73"/>
      <c r="DP1" s="73"/>
      <c r="DQ1" s="73"/>
      <c r="DR1" s="73"/>
      <c r="DS1" s="73"/>
      <c r="DT1" s="73"/>
    </row>
    <row r="2" spans="1:172" ht="21.75" customHeight="1" x14ac:dyDescent="0.3">
      <c r="A2" s="380" t="s">
        <v>291</v>
      </c>
      <c r="B2" s="369"/>
      <c r="C2" s="369"/>
      <c r="D2" s="369"/>
      <c r="E2" s="369"/>
      <c r="F2" s="369"/>
      <c r="G2" s="369"/>
      <c r="H2" s="369"/>
      <c r="I2" s="369"/>
      <c r="J2" s="369"/>
      <c r="K2" s="381" t="s">
        <v>280</v>
      </c>
      <c r="L2" s="382"/>
      <c r="M2" s="382"/>
      <c r="N2" s="382"/>
      <c r="O2" s="382"/>
      <c r="P2" s="382"/>
      <c r="Q2" s="382"/>
      <c r="R2" s="382"/>
      <c r="S2" s="382"/>
      <c r="T2" s="382"/>
      <c r="U2" s="382"/>
      <c r="V2" s="72"/>
      <c r="BR2" s="96"/>
      <c r="BS2" s="96"/>
      <c r="BT2" s="96"/>
      <c r="BU2" s="96"/>
      <c r="BV2" s="96"/>
      <c r="BW2" s="96"/>
      <c r="BX2" s="96"/>
      <c r="BY2" s="96"/>
      <c r="BZ2" s="96"/>
      <c r="CA2" s="96"/>
      <c r="CB2" s="96"/>
      <c r="CC2" s="96"/>
      <c r="CD2" s="96"/>
      <c r="CE2" s="73"/>
      <c r="CF2" s="97"/>
      <c r="CG2" s="73"/>
      <c r="CH2" s="97"/>
      <c r="CI2" s="73"/>
      <c r="CJ2" s="97"/>
      <c r="CK2" s="73"/>
      <c r="CL2" s="97"/>
      <c r="CM2" s="73"/>
      <c r="CN2" s="97"/>
      <c r="CO2" s="73"/>
      <c r="CP2" s="97"/>
      <c r="CQ2" s="73"/>
      <c r="CR2" s="97"/>
      <c r="CS2" s="73"/>
      <c r="CT2" s="97"/>
      <c r="CU2" s="73"/>
      <c r="CV2" s="97"/>
      <c r="CW2" s="73"/>
      <c r="CX2" s="97"/>
      <c r="CY2" s="73"/>
      <c r="CZ2" s="97"/>
      <c r="DA2" s="73"/>
      <c r="DB2" s="97"/>
      <c r="DC2" s="73"/>
      <c r="DD2" s="97"/>
      <c r="DE2" s="73"/>
      <c r="DF2" s="97"/>
      <c r="DG2" s="73"/>
      <c r="DH2" s="73"/>
      <c r="DI2" s="73"/>
      <c r="DJ2" s="97"/>
      <c r="DK2" s="73"/>
      <c r="DL2" s="97"/>
      <c r="DM2" s="73"/>
      <c r="DN2" s="97"/>
      <c r="DO2" s="73"/>
      <c r="DP2" s="73"/>
      <c r="DQ2" s="73"/>
      <c r="DR2" s="73"/>
      <c r="DS2" s="73"/>
      <c r="DT2" s="73"/>
    </row>
    <row r="3" spans="1:172" ht="21.75" customHeight="1" x14ac:dyDescent="0.35">
      <c r="A3" s="383" t="s">
        <v>292</v>
      </c>
      <c r="B3" s="384"/>
      <c r="C3" s="384"/>
      <c r="D3" s="384"/>
      <c r="E3" s="384"/>
      <c r="F3" s="384"/>
      <c r="G3" s="384"/>
      <c r="H3" s="384"/>
      <c r="I3" s="384"/>
      <c r="J3" s="374"/>
      <c r="K3" s="385" t="s">
        <v>293</v>
      </c>
      <c r="L3" s="382"/>
      <c r="M3" s="382"/>
      <c r="N3" s="382"/>
      <c r="O3" s="382"/>
      <c r="P3" s="382"/>
      <c r="Q3" s="382"/>
      <c r="R3" s="382"/>
      <c r="S3" s="382"/>
      <c r="T3" s="382"/>
      <c r="U3" s="382"/>
      <c r="V3" s="72"/>
      <c r="BR3" s="96"/>
      <c r="BS3" s="96"/>
      <c r="BT3" s="96"/>
      <c r="BU3" s="96"/>
      <c r="BV3" s="96"/>
      <c r="BW3" s="96"/>
      <c r="BX3" s="96"/>
      <c r="BY3" s="96"/>
      <c r="BZ3" s="96"/>
      <c r="CA3" s="96"/>
      <c r="CB3" s="96"/>
      <c r="CC3" s="96"/>
      <c r="CD3" s="96"/>
      <c r="CE3" s="73"/>
      <c r="CF3" s="97"/>
      <c r="CG3" s="73"/>
      <c r="CH3" s="97"/>
      <c r="CI3" s="73"/>
      <c r="CJ3" s="97"/>
      <c r="CK3" s="73"/>
      <c r="CL3" s="97"/>
      <c r="CM3" s="73"/>
      <c r="CN3" s="97"/>
      <c r="CO3" s="73"/>
      <c r="CP3" s="97"/>
      <c r="CQ3" s="73"/>
      <c r="CR3" s="97"/>
      <c r="CS3" s="73"/>
      <c r="CT3" s="97"/>
      <c r="CU3" s="73"/>
      <c r="CV3" s="97"/>
      <c r="CW3" s="73"/>
      <c r="CX3" s="97"/>
      <c r="CY3" s="73"/>
      <c r="CZ3" s="97"/>
      <c r="DA3" s="73"/>
      <c r="DB3" s="97"/>
      <c r="DC3" s="73"/>
      <c r="DD3" s="97"/>
      <c r="DE3" s="73"/>
      <c r="DF3" s="97"/>
      <c r="DG3" s="73"/>
      <c r="DH3" s="73"/>
      <c r="DI3" s="73"/>
      <c r="DJ3" s="97"/>
      <c r="DK3" s="73"/>
      <c r="DL3" s="97"/>
      <c r="DM3" s="73"/>
      <c r="DN3" s="97"/>
      <c r="DO3" s="73"/>
      <c r="DP3" s="73"/>
      <c r="DQ3" s="73"/>
      <c r="DR3" s="73"/>
      <c r="DS3" s="73"/>
      <c r="DT3" s="73"/>
    </row>
    <row r="4" spans="1:172" ht="26.25" customHeight="1" x14ac:dyDescent="0.2">
      <c r="A4" s="4"/>
      <c r="B4" s="4"/>
      <c r="C4" s="4"/>
      <c r="D4" s="4"/>
      <c r="E4" s="4"/>
      <c r="F4" s="4"/>
      <c r="G4" s="4"/>
      <c r="H4" s="353"/>
      <c r="I4" s="353"/>
      <c r="J4" s="353"/>
      <c r="K4" s="353"/>
      <c r="L4" s="353"/>
      <c r="M4" s="353"/>
      <c r="N4" s="4"/>
      <c r="O4" s="4"/>
      <c r="P4" s="210"/>
      <c r="Q4" s="210"/>
      <c r="R4" s="377" t="s">
        <v>294</v>
      </c>
      <c r="S4" s="377"/>
      <c r="T4" s="377"/>
      <c r="U4" s="377"/>
      <c r="BR4" s="96"/>
      <c r="BS4" s="96"/>
      <c r="BT4" s="96"/>
      <c r="BU4" s="96"/>
      <c r="BV4" s="96"/>
      <c r="BW4" s="96"/>
      <c r="BX4" s="96"/>
      <c r="BY4" s="96"/>
      <c r="BZ4" s="96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96"/>
      <c r="DT4" s="96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</row>
    <row r="5" spans="1:172" ht="26.25" customHeight="1" x14ac:dyDescent="0.2">
      <c r="A5" s="355"/>
      <c r="B5" s="358" t="s">
        <v>0</v>
      </c>
      <c r="C5" s="359" t="s">
        <v>284</v>
      </c>
      <c r="D5" s="360"/>
      <c r="E5" s="360"/>
      <c r="F5" s="360"/>
      <c r="G5" s="360"/>
      <c r="H5" s="360"/>
      <c r="I5" s="360"/>
      <c r="J5" s="363"/>
      <c r="K5" s="378" t="s">
        <v>295</v>
      </c>
      <c r="L5" s="378"/>
      <c r="M5" s="379"/>
      <c r="N5" s="263" t="s">
        <v>415</v>
      </c>
      <c r="O5" s="321"/>
      <c r="P5" s="321"/>
      <c r="Q5" s="321"/>
      <c r="R5" s="321"/>
      <c r="S5" s="321"/>
      <c r="T5" s="321"/>
      <c r="U5" s="321"/>
      <c r="BR5" s="96"/>
      <c r="BS5" s="96"/>
      <c r="BT5" s="96"/>
      <c r="BU5" s="96"/>
      <c r="BV5" s="96"/>
      <c r="BW5" s="96"/>
      <c r="BX5" s="96"/>
      <c r="BY5" s="96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96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</row>
    <row r="6" spans="1:172" ht="12.75" customHeight="1" x14ac:dyDescent="0.2">
      <c r="A6" s="356"/>
      <c r="B6" s="351"/>
      <c r="C6" s="350" t="s">
        <v>380</v>
      </c>
      <c r="D6" s="350" t="s">
        <v>381</v>
      </c>
      <c r="E6" s="350" t="s">
        <v>382</v>
      </c>
      <c r="F6" s="350" t="s">
        <v>383</v>
      </c>
      <c r="G6" s="350" t="s">
        <v>384</v>
      </c>
      <c r="H6" s="350" t="s">
        <v>385</v>
      </c>
      <c r="I6" s="350" t="s">
        <v>386</v>
      </c>
      <c r="J6" s="350" t="s">
        <v>387</v>
      </c>
      <c r="K6" s="350" t="s">
        <v>388</v>
      </c>
      <c r="L6" s="350" t="s">
        <v>389</v>
      </c>
      <c r="M6" s="352" t="s">
        <v>390</v>
      </c>
      <c r="N6" s="344" t="s">
        <v>407</v>
      </c>
      <c r="O6" s="344" t="s">
        <v>392</v>
      </c>
      <c r="P6" s="344" t="s">
        <v>429</v>
      </c>
      <c r="Q6" s="344" t="s">
        <v>430</v>
      </c>
      <c r="R6" s="344" t="s">
        <v>431</v>
      </c>
      <c r="S6" s="344" t="s">
        <v>432</v>
      </c>
      <c r="T6" s="344" t="s">
        <v>433</v>
      </c>
      <c r="U6" s="347" t="s">
        <v>434</v>
      </c>
      <c r="BR6" s="96"/>
      <c r="BS6" s="96"/>
      <c r="BT6" s="96"/>
      <c r="BU6" s="96"/>
      <c r="BV6" s="96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96"/>
      <c r="DT6" s="96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</row>
    <row r="7" spans="1:172" ht="12.75" customHeight="1" x14ac:dyDescent="0.2">
      <c r="A7" s="356"/>
      <c r="B7" s="351"/>
      <c r="C7" s="351"/>
      <c r="D7" s="351"/>
      <c r="E7" s="351"/>
      <c r="F7" s="351"/>
      <c r="G7" s="351"/>
      <c r="H7" s="351"/>
      <c r="I7" s="351"/>
      <c r="J7" s="351"/>
      <c r="K7" s="351"/>
      <c r="L7" s="351"/>
      <c r="M7" s="351"/>
      <c r="N7" s="345"/>
      <c r="O7" s="345"/>
      <c r="P7" s="345"/>
      <c r="Q7" s="345"/>
      <c r="R7" s="345"/>
      <c r="S7" s="345"/>
      <c r="T7" s="345"/>
      <c r="U7" s="348"/>
      <c r="BR7" s="96"/>
      <c r="BS7" s="96"/>
      <c r="BT7" s="96"/>
      <c r="BU7" s="96"/>
      <c r="BV7" s="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96"/>
      <c r="DT7" s="96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</row>
    <row r="8" spans="1:172" x14ac:dyDescent="0.2">
      <c r="A8" s="356"/>
      <c r="B8" s="351"/>
      <c r="C8" s="351"/>
      <c r="D8" s="351"/>
      <c r="E8" s="351"/>
      <c r="F8" s="351"/>
      <c r="G8" s="351"/>
      <c r="H8" s="351"/>
      <c r="I8" s="351"/>
      <c r="J8" s="351"/>
      <c r="K8" s="351"/>
      <c r="L8" s="351"/>
      <c r="M8" s="351"/>
      <c r="N8" s="345"/>
      <c r="O8" s="345"/>
      <c r="P8" s="345"/>
      <c r="Q8" s="345"/>
      <c r="R8" s="345"/>
      <c r="S8" s="345"/>
      <c r="T8" s="345"/>
      <c r="U8" s="348"/>
      <c r="BR8" s="96"/>
      <c r="BS8" s="96"/>
      <c r="BT8" s="96"/>
      <c r="BU8" s="96"/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96"/>
      <c r="DT8" s="96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</row>
    <row r="9" spans="1:172" ht="86.25" customHeight="1" x14ac:dyDescent="0.2">
      <c r="A9" s="357"/>
      <c r="B9" s="351"/>
      <c r="C9" s="351"/>
      <c r="D9" s="351"/>
      <c r="E9" s="351"/>
      <c r="F9" s="351"/>
      <c r="G9" s="351"/>
      <c r="H9" s="351"/>
      <c r="I9" s="351"/>
      <c r="J9" s="351"/>
      <c r="K9" s="351"/>
      <c r="L9" s="351"/>
      <c r="M9" s="351"/>
      <c r="N9" s="346"/>
      <c r="O9" s="346"/>
      <c r="P9" s="346"/>
      <c r="Q9" s="346"/>
      <c r="R9" s="346"/>
      <c r="S9" s="346"/>
      <c r="T9" s="346"/>
      <c r="U9" s="349"/>
      <c r="BR9" s="96"/>
      <c r="BS9" s="96"/>
      <c r="BT9" s="96"/>
      <c r="BU9" s="96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96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</row>
    <row r="10" spans="1:172" ht="10.5" customHeight="1" x14ac:dyDescent="0.25">
      <c r="A10" s="95"/>
      <c r="B10" s="246"/>
      <c r="C10" s="99"/>
      <c r="D10" s="100"/>
      <c r="E10" s="100"/>
      <c r="F10" s="99"/>
      <c r="G10" s="99"/>
      <c r="H10" s="99"/>
      <c r="I10" s="99"/>
      <c r="J10" s="99"/>
      <c r="K10" s="99"/>
      <c r="L10" s="99"/>
      <c r="M10" s="146"/>
      <c r="N10" s="246"/>
      <c r="O10" s="246"/>
      <c r="P10" s="212"/>
      <c r="Q10" s="213"/>
      <c r="R10" s="213"/>
      <c r="S10" s="91"/>
      <c r="T10" s="91"/>
      <c r="U10" s="91"/>
      <c r="BR10" s="96"/>
      <c r="BS10" s="96"/>
      <c r="BT10" s="96"/>
      <c r="BU10" s="96"/>
      <c r="BV10" s="96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96"/>
      <c r="DR10" s="96"/>
      <c r="DS10" s="96"/>
      <c r="DT10" s="96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</row>
    <row r="11" spans="1:172" ht="15" customHeight="1" x14ac:dyDescent="0.2">
      <c r="A11" s="10" t="s">
        <v>50</v>
      </c>
      <c r="B11" s="60">
        <v>52.4</v>
      </c>
      <c r="C11" s="194">
        <v>36.1</v>
      </c>
      <c r="D11" s="194">
        <v>35.299999999999997</v>
      </c>
      <c r="E11" s="61">
        <v>43.3</v>
      </c>
      <c r="F11" s="61">
        <v>39.200000000000003</v>
      </c>
      <c r="G11" s="61">
        <v>42.9</v>
      </c>
      <c r="H11" s="61">
        <v>50.3</v>
      </c>
      <c r="I11" s="61">
        <v>52.800000000000004</v>
      </c>
      <c r="J11" s="61">
        <v>54.7</v>
      </c>
      <c r="K11" s="61">
        <v>59.1</v>
      </c>
      <c r="L11" s="61">
        <v>58.7</v>
      </c>
      <c r="M11" s="61">
        <v>62.800000000000004</v>
      </c>
      <c r="N11" s="61">
        <v>32.1</v>
      </c>
      <c r="O11" s="61">
        <v>39.6</v>
      </c>
      <c r="P11" s="61">
        <v>43.3</v>
      </c>
      <c r="Q11" s="61">
        <v>35.800000000000004</v>
      </c>
      <c r="R11" s="61">
        <v>41</v>
      </c>
      <c r="S11" s="61">
        <v>33.1</v>
      </c>
      <c r="T11" s="61">
        <v>36.799999999999997</v>
      </c>
      <c r="U11" s="61">
        <v>38</v>
      </c>
      <c r="BR11" s="96"/>
      <c r="BS11" s="96"/>
      <c r="BT11" s="96"/>
      <c r="BU11" s="96"/>
      <c r="BV11" s="96"/>
      <c r="BW11" s="96"/>
      <c r="BX11" s="96"/>
      <c r="BY11" s="96"/>
      <c r="BZ11" s="96"/>
      <c r="CA11" s="96"/>
      <c r="CB11" s="96"/>
      <c r="CC11" s="96"/>
      <c r="CD11" s="96"/>
      <c r="CE11" s="96"/>
      <c r="CF11" s="96"/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96"/>
      <c r="DR11" s="96"/>
      <c r="DS11" s="96"/>
      <c r="DT11" s="96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</row>
    <row r="12" spans="1:172" ht="25.5" customHeight="1" x14ac:dyDescent="0.2">
      <c r="A12" s="5" t="s">
        <v>51</v>
      </c>
      <c r="B12" s="60">
        <v>4.4000000000000004</v>
      </c>
      <c r="C12" s="194">
        <v>3.7</v>
      </c>
      <c r="D12" s="128">
        <v>3.4</v>
      </c>
      <c r="E12" s="61">
        <v>3.7</v>
      </c>
      <c r="F12" s="61">
        <v>1.9</v>
      </c>
      <c r="G12" s="61">
        <v>3.6</v>
      </c>
      <c r="H12" s="61">
        <v>3.5</v>
      </c>
      <c r="I12" s="61">
        <v>4.3</v>
      </c>
      <c r="J12" s="61">
        <v>3.8</v>
      </c>
      <c r="K12" s="61">
        <v>4.0999999999999996</v>
      </c>
      <c r="L12" s="61">
        <v>4.5999999999999996</v>
      </c>
      <c r="M12" s="61">
        <v>6.5</v>
      </c>
      <c r="N12" s="61">
        <v>4.5</v>
      </c>
      <c r="O12" s="61">
        <v>2.9</v>
      </c>
      <c r="P12" s="61">
        <v>3.2</v>
      </c>
      <c r="Q12" s="61">
        <v>4</v>
      </c>
      <c r="R12" s="61">
        <v>3.2</v>
      </c>
      <c r="S12" s="61">
        <v>4.2</v>
      </c>
      <c r="T12" s="61">
        <v>3.2</v>
      </c>
      <c r="U12" s="61">
        <v>3.8</v>
      </c>
      <c r="BR12" s="96"/>
      <c r="BS12" s="96"/>
      <c r="BT12" s="96"/>
      <c r="BU12" s="96"/>
      <c r="BV12" s="96"/>
      <c r="BW12" s="96"/>
      <c r="BX12" s="96"/>
      <c r="BY12" s="96"/>
      <c r="BZ12" s="96"/>
      <c r="CA12" s="96"/>
      <c r="CB12" s="96"/>
      <c r="CC12" s="96"/>
      <c r="CD12" s="96"/>
      <c r="CE12" s="96"/>
      <c r="CF12" s="96"/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96"/>
      <c r="DR12" s="96"/>
      <c r="DS12" s="96"/>
      <c r="DT12" s="96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</row>
    <row r="13" spans="1:172" ht="25.5" customHeight="1" x14ac:dyDescent="0.2">
      <c r="A13" s="5" t="s">
        <v>52</v>
      </c>
      <c r="B13" s="60">
        <v>3</v>
      </c>
      <c r="C13" s="194">
        <v>1.7</v>
      </c>
      <c r="D13" s="194">
        <v>2.1</v>
      </c>
      <c r="E13" s="61">
        <v>3.1</v>
      </c>
      <c r="F13" s="61">
        <v>2.9</v>
      </c>
      <c r="G13" s="61">
        <v>3.4</v>
      </c>
      <c r="H13" s="61">
        <v>2.1</v>
      </c>
      <c r="I13" s="61">
        <v>3.4</v>
      </c>
      <c r="J13" s="61">
        <v>2.2000000000000002</v>
      </c>
      <c r="K13" s="61">
        <v>3.6</v>
      </c>
      <c r="L13" s="61">
        <v>3.6</v>
      </c>
      <c r="M13" s="61">
        <v>3.1</v>
      </c>
      <c r="N13" s="61">
        <v>2.5</v>
      </c>
      <c r="O13" s="61">
        <v>2.6</v>
      </c>
      <c r="P13" s="61">
        <v>2.6</v>
      </c>
      <c r="Q13" s="61">
        <v>1.6</v>
      </c>
      <c r="R13" s="61">
        <v>2.8</v>
      </c>
      <c r="S13" s="61">
        <v>2.5</v>
      </c>
      <c r="T13" s="61">
        <v>1.6</v>
      </c>
      <c r="U13" s="61">
        <v>2.5</v>
      </c>
      <c r="BR13" s="96"/>
      <c r="BS13" s="96"/>
      <c r="BT13" s="96"/>
      <c r="BU13" s="96"/>
      <c r="BV13" s="96"/>
      <c r="BW13" s="96"/>
      <c r="BX13" s="96"/>
      <c r="BY13" s="96"/>
      <c r="BZ13" s="96"/>
      <c r="CA13" s="96"/>
      <c r="CB13" s="96"/>
      <c r="CC13" s="96"/>
      <c r="CD13" s="96"/>
      <c r="CE13" s="96"/>
      <c r="CF13" s="96"/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96"/>
      <c r="DR13" s="96"/>
      <c r="DS13" s="96"/>
      <c r="DT13" s="96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</row>
    <row r="14" spans="1:172" ht="55.5" customHeight="1" x14ac:dyDescent="0.2">
      <c r="A14" s="11" t="s">
        <v>55</v>
      </c>
      <c r="B14" s="62">
        <v>1.4</v>
      </c>
      <c r="C14" s="196">
        <v>1.1000000000000001</v>
      </c>
      <c r="D14" s="129">
        <v>1.4</v>
      </c>
      <c r="E14" s="63">
        <v>1.2</v>
      </c>
      <c r="F14" s="63">
        <v>1.8</v>
      </c>
      <c r="G14" s="63">
        <v>1.4</v>
      </c>
      <c r="H14" s="63">
        <v>1.6</v>
      </c>
      <c r="I14" s="63">
        <v>1.5</v>
      </c>
      <c r="J14" s="63">
        <v>1.7</v>
      </c>
      <c r="K14" s="63">
        <v>1.8</v>
      </c>
      <c r="L14" s="63">
        <v>1.4</v>
      </c>
      <c r="M14" s="63">
        <v>0.9</v>
      </c>
      <c r="N14" s="63">
        <v>1.2</v>
      </c>
      <c r="O14" s="63">
        <v>1.4</v>
      </c>
      <c r="P14" s="63">
        <v>1.5</v>
      </c>
      <c r="Q14" s="63">
        <v>1.1000000000000001</v>
      </c>
      <c r="R14" s="63">
        <v>1.5</v>
      </c>
      <c r="S14" s="63">
        <v>1.2</v>
      </c>
      <c r="T14" s="63">
        <v>1.4</v>
      </c>
      <c r="U14" s="63">
        <v>1.3</v>
      </c>
      <c r="BR14" s="96"/>
      <c r="BS14" s="96"/>
      <c r="BT14" s="96"/>
      <c r="BU14" s="96"/>
      <c r="BV14" s="96"/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96"/>
      <c r="DT14" s="96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</row>
    <row r="15" spans="1:172" ht="15" customHeight="1" x14ac:dyDescent="0.2">
      <c r="A15" s="10" t="s">
        <v>56</v>
      </c>
      <c r="B15" s="60">
        <v>17.2</v>
      </c>
      <c r="C15" s="194">
        <v>24.4</v>
      </c>
      <c r="D15" s="194">
        <v>28</v>
      </c>
      <c r="E15" s="61">
        <v>23.5</v>
      </c>
      <c r="F15" s="61">
        <v>25.9</v>
      </c>
      <c r="G15" s="61">
        <v>22</v>
      </c>
      <c r="H15" s="61">
        <v>19.5</v>
      </c>
      <c r="I15" s="61">
        <v>16.7</v>
      </c>
      <c r="J15" s="61">
        <v>15.4</v>
      </c>
      <c r="K15" s="61">
        <v>15.3</v>
      </c>
      <c r="L15" s="61">
        <v>13.5</v>
      </c>
      <c r="M15" s="61">
        <v>10.1</v>
      </c>
      <c r="N15" s="61">
        <v>22.2</v>
      </c>
      <c r="O15" s="61">
        <v>25.2</v>
      </c>
      <c r="P15" s="61">
        <v>23</v>
      </c>
      <c r="Q15" s="61">
        <v>24.6</v>
      </c>
      <c r="R15" s="61">
        <v>24.2</v>
      </c>
      <c r="S15" s="61">
        <v>22.4</v>
      </c>
      <c r="T15" s="61">
        <v>24.7</v>
      </c>
      <c r="U15" s="61">
        <v>25.5</v>
      </c>
      <c r="BR15" s="96"/>
      <c r="BS15" s="96"/>
      <c r="BT15" s="96"/>
      <c r="BU15" s="96"/>
      <c r="BV15" s="96"/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96"/>
      <c r="DT15" s="96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</row>
    <row r="16" spans="1:172" ht="15" customHeight="1" x14ac:dyDescent="0.2">
      <c r="A16" s="10" t="s">
        <v>57</v>
      </c>
      <c r="B16" s="60">
        <v>0.3</v>
      </c>
      <c r="C16" s="128">
        <v>1.2</v>
      </c>
      <c r="D16" s="128">
        <v>1</v>
      </c>
      <c r="E16" s="61">
        <v>0.3</v>
      </c>
      <c r="F16" s="61">
        <v>0.3</v>
      </c>
      <c r="G16" s="61">
        <v>0.3</v>
      </c>
      <c r="H16" s="61">
        <v>0.4</v>
      </c>
      <c r="I16" s="61">
        <v>0.5</v>
      </c>
      <c r="J16" s="61">
        <v>0.6</v>
      </c>
      <c r="K16" s="61">
        <v>0.2</v>
      </c>
      <c r="L16" s="61">
        <v>0.1</v>
      </c>
      <c r="M16" s="61">
        <v>0.2</v>
      </c>
      <c r="N16" s="61">
        <v>1.1000000000000001</v>
      </c>
      <c r="O16" s="61">
        <v>0.6</v>
      </c>
      <c r="P16" s="61">
        <v>0.5</v>
      </c>
      <c r="Q16" s="61">
        <v>1.2</v>
      </c>
      <c r="R16" s="61">
        <v>0.5</v>
      </c>
      <c r="S16" s="61">
        <v>1</v>
      </c>
      <c r="T16" s="61">
        <v>1</v>
      </c>
      <c r="U16" s="61">
        <v>0.8</v>
      </c>
      <c r="BR16" s="96"/>
      <c r="BS16" s="96"/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96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</row>
    <row r="17" spans="1:172" ht="26.25" customHeight="1" x14ac:dyDescent="0.2">
      <c r="A17" s="10" t="s">
        <v>286</v>
      </c>
      <c r="B17" s="64">
        <v>2.7</v>
      </c>
      <c r="C17" s="128">
        <v>8.1000000000000014</v>
      </c>
      <c r="D17" s="194">
        <v>6.6</v>
      </c>
      <c r="E17" s="64">
        <v>5.2</v>
      </c>
      <c r="F17" s="64">
        <v>4.8</v>
      </c>
      <c r="G17" s="64">
        <v>4</v>
      </c>
      <c r="H17" s="64">
        <v>2.9000000000000004</v>
      </c>
      <c r="I17" s="64">
        <v>2.1</v>
      </c>
      <c r="J17" s="64">
        <v>1.7</v>
      </c>
      <c r="K17" s="64">
        <v>1.2</v>
      </c>
      <c r="L17" s="64">
        <v>1.2</v>
      </c>
      <c r="M17" s="64">
        <v>1.1000000000000001</v>
      </c>
      <c r="N17" s="64">
        <v>10.4</v>
      </c>
      <c r="O17" s="64">
        <v>5.8999999999999995</v>
      </c>
      <c r="P17" s="64">
        <v>4.5999999999999996</v>
      </c>
      <c r="Q17" s="64">
        <v>7.8</v>
      </c>
      <c r="R17" s="64">
        <v>5.0000000000000009</v>
      </c>
      <c r="S17" s="64">
        <v>9.9</v>
      </c>
      <c r="T17" s="64">
        <v>8.5</v>
      </c>
      <c r="U17" s="64">
        <v>6.4</v>
      </c>
      <c r="BR17" s="96"/>
      <c r="BS17" s="96"/>
      <c r="BT17" s="96"/>
      <c r="BU17" s="96"/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6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</row>
    <row r="18" spans="1:172" x14ac:dyDescent="0.2">
      <c r="A18" s="20" t="s">
        <v>58</v>
      </c>
      <c r="B18" s="60"/>
      <c r="C18" s="128"/>
      <c r="D18" s="194"/>
      <c r="E18" s="61"/>
      <c r="F18" s="61"/>
      <c r="G18" s="61"/>
      <c r="H18" s="61"/>
      <c r="I18" s="61"/>
      <c r="J18" s="61"/>
      <c r="K18" s="61"/>
      <c r="L18" s="61"/>
      <c r="M18" s="61"/>
      <c r="N18" s="61"/>
      <c r="O18" s="61"/>
      <c r="P18" s="61"/>
      <c r="Q18" s="61"/>
      <c r="R18" s="61"/>
      <c r="S18" s="61"/>
      <c r="T18" s="61"/>
      <c r="U18" s="61"/>
      <c r="BR18" s="96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</row>
    <row r="19" spans="1:172" x14ac:dyDescent="0.2">
      <c r="A19" s="21" t="s">
        <v>59</v>
      </c>
      <c r="B19" s="60">
        <v>0.30000000000000004</v>
      </c>
      <c r="C19" s="128">
        <v>0.5</v>
      </c>
      <c r="D19" s="128">
        <v>0.3</v>
      </c>
      <c r="E19" s="61">
        <v>0.4</v>
      </c>
      <c r="F19" s="61">
        <v>0.8</v>
      </c>
      <c r="G19" s="61">
        <v>0.20000000000000004</v>
      </c>
      <c r="H19" s="61">
        <v>0.3</v>
      </c>
      <c r="I19" s="61">
        <v>0.1</v>
      </c>
      <c r="J19" s="61">
        <v>0.3</v>
      </c>
      <c r="K19" s="61">
        <v>0.2</v>
      </c>
      <c r="L19" s="61">
        <v>0.2</v>
      </c>
      <c r="M19" s="61">
        <v>0</v>
      </c>
      <c r="N19" s="61">
        <v>0.8</v>
      </c>
      <c r="O19" s="61">
        <v>0.6</v>
      </c>
      <c r="P19" s="61">
        <v>0.4</v>
      </c>
      <c r="Q19" s="61">
        <v>0.4</v>
      </c>
      <c r="R19" s="61">
        <v>0.4</v>
      </c>
      <c r="S19" s="61">
        <v>0.7</v>
      </c>
      <c r="T19" s="61">
        <v>0.4</v>
      </c>
      <c r="U19" s="61">
        <v>0.3</v>
      </c>
      <c r="BR19" s="96"/>
      <c r="BS19" s="96"/>
      <c r="BT19" s="96"/>
      <c r="BU19" s="96"/>
      <c r="BV19" s="96"/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96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</row>
    <row r="20" spans="1:172" x14ac:dyDescent="0.2">
      <c r="A20" s="22" t="s">
        <v>60</v>
      </c>
      <c r="B20" s="60">
        <v>0.3</v>
      </c>
      <c r="C20" s="128">
        <v>0.9</v>
      </c>
      <c r="D20" s="194">
        <v>1.5</v>
      </c>
      <c r="E20" s="61">
        <v>0.6</v>
      </c>
      <c r="F20" s="61">
        <v>0.3</v>
      </c>
      <c r="G20" s="61">
        <v>1.1000000000000001</v>
      </c>
      <c r="H20" s="61">
        <v>0.1</v>
      </c>
      <c r="I20" s="61">
        <v>0.20000000000000004</v>
      </c>
      <c r="J20" s="61">
        <v>0.1</v>
      </c>
      <c r="K20" s="61">
        <v>0</v>
      </c>
      <c r="L20" s="61">
        <v>0</v>
      </c>
      <c r="M20" s="61">
        <v>0</v>
      </c>
      <c r="N20" s="61">
        <v>1.3</v>
      </c>
      <c r="O20" s="61">
        <v>0.7</v>
      </c>
      <c r="P20" s="61">
        <v>0.6</v>
      </c>
      <c r="Q20" s="61">
        <v>0.9</v>
      </c>
      <c r="R20" s="61">
        <v>0.7</v>
      </c>
      <c r="S20" s="61">
        <v>1.1000000000000001</v>
      </c>
      <c r="T20" s="61">
        <v>0.9</v>
      </c>
      <c r="U20" s="61">
        <v>1</v>
      </c>
      <c r="BR20" s="96"/>
      <c r="BS20" s="96"/>
      <c r="BT20" s="96"/>
      <c r="BU20" s="96"/>
      <c r="BV20" s="96"/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96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</row>
    <row r="21" spans="1:172" x14ac:dyDescent="0.2">
      <c r="A21" s="21" t="s">
        <v>61</v>
      </c>
      <c r="B21" s="60">
        <v>1.5</v>
      </c>
      <c r="C21" s="128">
        <v>6</v>
      </c>
      <c r="D21" s="194">
        <v>4.3</v>
      </c>
      <c r="E21" s="61">
        <v>3.6</v>
      </c>
      <c r="F21" s="61">
        <v>2.9</v>
      </c>
      <c r="G21" s="61">
        <v>2</v>
      </c>
      <c r="H21" s="61">
        <v>1.8</v>
      </c>
      <c r="I21" s="61">
        <v>1.3</v>
      </c>
      <c r="J21" s="61">
        <v>1</v>
      </c>
      <c r="K21" s="61">
        <v>0.8</v>
      </c>
      <c r="L21" s="61">
        <v>0.5</v>
      </c>
      <c r="M21" s="61">
        <v>0.4</v>
      </c>
      <c r="N21" s="61">
        <v>7.5</v>
      </c>
      <c r="O21" s="61">
        <v>3.9</v>
      </c>
      <c r="P21" s="61">
        <v>2.9</v>
      </c>
      <c r="Q21" s="61">
        <v>6.1</v>
      </c>
      <c r="R21" s="61">
        <v>3.2</v>
      </c>
      <c r="S21" s="61">
        <v>7.2</v>
      </c>
      <c r="T21" s="61">
        <v>6.5</v>
      </c>
      <c r="U21" s="61">
        <v>4.5</v>
      </c>
      <c r="BR21" s="96"/>
      <c r="BS21" s="96"/>
      <c r="BT21" s="96"/>
      <c r="BU21" s="96"/>
      <c r="BV21" s="96"/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96"/>
      <c r="DT21" s="96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</row>
    <row r="22" spans="1:172" ht="38.25" x14ac:dyDescent="0.2">
      <c r="A22" s="21" t="s">
        <v>287</v>
      </c>
      <c r="B22" s="8">
        <v>0.1</v>
      </c>
      <c r="C22" s="128">
        <v>0.2</v>
      </c>
      <c r="D22" s="194">
        <v>0.2</v>
      </c>
      <c r="E22" s="61">
        <v>0.2</v>
      </c>
      <c r="F22" s="61">
        <v>0.2</v>
      </c>
      <c r="G22" s="61">
        <v>0.1</v>
      </c>
      <c r="H22" s="61">
        <v>0.1</v>
      </c>
      <c r="I22" s="61">
        <v>0.1</v>
      </c>
      <c r="J22" s="61">
        <v>0</v>
      </c>
      <c r="K22" s="61">
        <v>0</v>
      </c>
      <c r="L22" s="61">
        <v>0.1</v>
      </c>
      <c r="M22" s="61">
        <v>0</v>
      </c>
      <c r="N22" s="61">
        <v>0.3</v>
      </c>
      <c r="O22" s="61">
        <v>0.2</v>
      </c>
      <c r="P22" s="61">
        <v>0.2</v>
      </c>
      <c r="Q22" s="61">
        <v>0.2</v>
      </c>
      <c r="R22" s="61">
        <v>0.2</v>
      </c>
      <c r="S22" s="61">
        <v>0.3</v>
      </c>
      <c r="T22" s="61">
        <v>0.2</v>
      </c>
      <c r="U22" s="61">
        <v>0.2</v>
      </c>
      <c r="BR22" s="96"/>
      <c r="BS22" s="96"/>
      <c r="BT22" s="96"/>
      <c r="BU22" s="96"/>
      <c r="BV22" s="96"/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96"/>
      <c r="DT22" s="96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</row>
    <row r="23" spans="1:172" x14ac:dyDescent="0.2">
      <c r="A23" s="23" t="s">
        <v>288</v>
      </c>
      <c r="B23" s="14">
        <v>0.5</v>
      </c>
      <c r="C23" s="128">
        <v>0.5</v>
      </c>
      <c r="D23" s="129">
        <v>0.30000000000000004</v>
      </c>
      <c r="E23" s="63">
        <v>0.4</v>
      </c>
      <c r="F23" s="63">
        <v>0.6</v>
      </c>
      <c r="G23" s="63">
        <v>0.6</v>
      </c>
      <c r="H23" s="63">
        <v>0.6</v>
      </c>
      <c r="I23" s="63">
        <v>0.4</v>
      </c>
      <c r="J23" s="63">
        <v>0.3</v>
      </c>
      <c r="K23" s="63">
        <v>0.2</v>
      </c>
      <c r="L23" s="63">
        <v>0.4</v>
      </c>
      <c r="M23" s="63">
        <v>0.7</v>
      </c>
      <c r="N23" s="63">
        <v>0.5</v>
      </c>
      <c r="O23" s="63">
        <v>0.5</v>
      </c>
      <c r="P23" s="63">
        <v>0.5</v>
      </c>
      <c r="Q23" s="63">
        <v>0.20000000000000004</v>
      </c>
      <c r="R23" s="63">
        <v>0.5</v>
      </c>
      <c r="S23" s="63">
        <v>0.6</v>
      </c>
      <c r="T23" s="63">
        <v>0.5</v>
      </c>
      <c r="U23" s="63">
        <v>0.4</v>
      </c>
      <c r="BR23" s="96"/>
      <c r="BS23" s="96"/>
      <c r="BT23" s="96"/>
      <c r="BU23" s="96"/>
      <c r="BV23" s="96"/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96"/>
      <c r="DT23" s="96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</row>
    <row r="24" spans="1:172" ht="25.5" x14ac:dyDescent="0.2">
      <c r="A24" s="10" t="s">
        <v>62</v>
      </c>
      <c r="B24" s="8">
        <v>4.5</v>
      </c>
      <c r="C24" s="195">
        <v>5.9</v>
      </c>
      <c r="D24" s="194">
        <v>5.5</v>
      </c>
      <c r="E24" s="61">
        <v>4.5</v>
      </c>
      <c r="F24" s="61">
        <v>5.3</v>
      </c>
      <c r="G24" s="61">
        <v>5</v>
      </c>
      <c r="H24" s="61">
        <v>4.4000000000000004</v>
      </c>
      <c r="I24" s="61">
        <v>3.8</v>
      </c>
      <c r="J24" s="61">
        <v>4.4000000000000004</v>
      </c>
      <c r="K24" s="61">
        <v>3</v>
      </c>
      <c r="L24" s="61">
        <v>4.2</v>
      </c>
      <c r="M24" s="61">
        <v>4.5999999999999996</v>
      </c>
      <c r="N24" s="61">
        <v>6</v>
      </c>
      <c r="O24" s="61">
        <v>5.0999999999999996</v>
      </c>
      <c r="P24" s="61">
        <v>4.9000000000000004</v>
      </c>
      <c r="Q24" s="61">
        <v>5.8</v>
      </c>
      <c r="R24" s="61">
        <v>5</v>
      </c>
      <c r="S24" s="61">
        <v>6.6</v>
      </c>
      <c r="T24" s="61">
        <v>5.8</v>
      </c>
      <c r="U24" s="61">
        <v>5.3</v>
      </c>
      <c r="V24" s="91"/>
      <c r="W24" s="91"/>
      <c r="X24" s="91"/>
      <c r="Y24" s="91"/>
      <c r="Z24" s="91"/>
      <c r="AA24" s="91"/>
      <c r="AB24" s="91"/>
      <c r="AC24" s="91"/>
      <c r="AD24" s="91"/>
      <c r="AE24" s="91"/>
      <c r="AF24" s="91"/>
      <c r="AG24" s="91"/>
      <c r="AH24" s="91"/>
      <c r="AI24" s="91"/>
      <c r="AJ24" s="91"/>
      <c r="AK24" s="91"/>
      <c r="AL24" s="91"/>
      <c r="AM24" s="91"/>
      <c r="AN24" s="91"/>
      <c r="AO24" s="91"/>
      <c r="AP24" s="91"/>
      <c r="AQ24" s="91"/>
      <c r="AR24" s="91"/>
      <c r="AS24" s="91"/>
      <c r="AT24" s="91"/>
      <c r="AU24" s="91"/>
      <c r="AV24" s="91"/>
      <c r="AW24" s="91"/>
      <c r="AX24" s="91"/>
      <c r="AY24" s="91"/>
      <c r="AZ24" s="91"/>
      <c r="BA24" s="91"/>
      <c r="BB24" s="91"/>
      <c r="BC24" s="91"/>
      <c r="BD24" s="91"/>
      <c r="BE24" s="91"/>
      <c r="BF24" s="91"/>
      <c r="BG24" s="91"/>
      <c r="BH24" s="91"/>
      <c r="BI24" s="91"/>
      <c r="BJ24" s="91"/>
      <c r="BK24" s="91"/>
      <c r="BL24" s="91"/>
      <c r="BM24" s="91"/>
      <c r="BN24" s="91"/>
      <c r="BO24" s="91"/>
      <c r="BP24" s="91"/>
      <c r="BQ24" s="91"/>
      <c r="BR24" s="90"/>
      <c r="BS24" s="90"/>
      <c r="BT24" s="96"/>
      <c r="BU24" s="96"/>
      <c r="BV24" s="96"/>
      <c r="BW24" s="96"/>
      <c r="BX24" s="96"/>
      <c r="BY24" s="96"/>
      <c r="BZ24" s="96"/>
      <c r="CA24" s="96"/>
      <c r="CB24" s="96"/>
      <c r="CC24" s="96"/>
      <c r="CD24" s="96"/>
      <c r="CE24" s="96"/>
      <c r="CF24" s="96"/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96"/>
      <c r="DR24" s="96"/>
      <c r="DS24" s="96"/>
      <c r="DT24" s="96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</row>
    <row r="25" spans="1:172" x14ac:dyDescent="0.2">
      <c r="A25" s="10" t="s">
        <v>63</v>
      </c>
      <c r="B25" s="8">
        <v>0.2</v>
      </c>
      <c r="C25" s="128">
        <v>0.3</v>
      </c>
      <c r="D25" s="128">
        <v>0.7</v>
      </c>
      <c r="E25" s="61">
        <v>0.4</v>
      </c>
      <c r="F25" s="61">
        <v>0.2</v>
      </c>
      <c r="G25" s="61">
        <v>0.4</v>
      </c>
      <c r="H25" s="61">
        <v>0.1</v>
      </c>
      <c r="I25" s="61">
        <v>0.2</v>
      </c>
      <c r="J25" s="61">
        <v>0.5</v>
      </c>
      <c r="K25" s="61">
        <v>0.2</v>
      </c>
      <c r="L25" s="61">
        <v>0.1</v>
      </c>
      <c r="M25" s="61">
        <v>0.1</v>
      </c>
      <c r="N25" s="61">
        <v>0.3</v>
      </c>
      <c r="O25" s="61">
        <v>0.4</v>
      </c>
      <c r="P25" s="61">
        <v>0.3</v>
      </c>
      <c r="Q25" s="61">
        <v>0.3</v>
      </c>
      <c r="R25" s="61">
        <v>0.4</v>
      </c>
      <c r="S25" s="61">
        <v>0.3</v>
      </c>
      <c r="T25" s="61">
        <v>0.2</v>
      </c>
      <c r="U25" s="61">
        <v>0.4</v>
      </c>
      <c r="V25" s="91"/>
      <c r="W25" s="91"/>
      <c r="X25" s="91"/>
      <c r="Y25" s="91"/>
      <c r="Z25" s="91"/>
      <c r="AA25" s="91"/>
      <c r="AB25" s="91"/>
      <c r="AC25" s="91"/>
      <c r="AD25" s="91"/>
      <c r="AE25" s="91"/>
      <c r="AF25" s="91"/>
      <c r="AG25" s="91"/>
      <c r="AH25" s="91"/>
      <c r="AI25" s="91"/>
      <c r="AJ25" s="91"/>
      <c r="AK25" s="91"/>
      <c r="AL25" s="91"/>
      <c r="AM25" s="91"/>
      <c r="AN25" s="91"/>
      <c r="AO25" s="91"/>
      <c r="AP25" s="91"/>
      <c r="AQ25" s="91"/>
      <c r="AR25" s="91"/>
      <c r="AS25" s="91"/>
      <c r="AT25" s="91"/>
      <c r="AU25" s="91"/>
      <c r="AV25" s="91"/>
      <c r="AW25" s="91"/>
      <c r="AX25" s="91"/>
      <c r="AY25" s="91"/>
      <c r="AZ25" s="91"/>
      <c r="BA25" s="91"/>
      <c r="BB25" s="91"/>
      <c r="BC25" s="91"/>
      <c r="BD25" s="91"/>
      <c r="BE25" s="91"/>
      <c r="BF25" s="91"/>
      <c r="BG25" s="91"/>
      <c r="BH25" s="91"/>
      <c r="BI25" s="91"/>
      <c r="BJ25" s="91"/>
      <c r="BK25" s="91"/>
      <c r="BL25" s="91"/>
      <c r="BM25" s="91"/>
      <c r="BN25" s="91"/>
      <c r="BO25" s="91"/>
      <c r="BP25" s="91"/>
      <c r="BQ25" s="91"/>
      <c r="BR25" s="90"/>
      <c r="BS25" s="90"/>
      <c r="BT25" s="96"/>
      <c r="BU25" s="96"/>
      <c r="BV25" s="96"/>
      <c r="BW25" s="96"/>
      <c r="BX25" s="96"/>
      <c r="BY25" s="96"/>
      <c r="BZ25" s="96"/>
      <c r="CA25" s="96"/>
      <c r="CB25" s="96"/>
      <c r="CC25" s="96"/>
      <c r="CD25" s="96"/>
      <c r="CE25" s="96"/>
      <c r="CF25" s="96"/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96"/>
      <c r="DR25" s="96"/>
      <c r="DS25" s="96"/>
      <c r="DT25" s="96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</row>
    <row r="26" spans="1:172" x14ac:dyDescent="0.2">
      <c r="A26" s="10" t="s">
        <v>64</v>
      </c>
      <c r="B26" s="27">
        <v>1.4</v>
      </c>
      <c r="C26" s="194">
        <v>1.4</v>
      </c>
      <c r="D26" s="194">
        <v>1.2</v>
      </c>
      <c r="E26" s="66">
        <v>1.3</v>
      </c>
      <c r="F26" s="66">
        <v>1.2</v>
      </c>
      <c r="G26" s="66">
        <v>1.2</v>
      </c>
      <c r="H26" s="66">
        <v>1.3</v>
      </c>
      <c r="I26" s="66">
        <v>1.2</v>
      </c>
      <c r="J26" s="66">
        <v>1.2</v>
      </c>
      <c r="K26" s="66">
        <v>0.7</v>
      </c>
      <c r="L26" s="66">
        <v>0.9</v>
      </c>
      <c r="M26" s="66">
        <v>1.9</v>
      </c>
      <c r="N26" s="66">
        <v>1.8</v>
      </c>
      <c r="O26" s="66">
        <v>1.3</v>
      </c>
      <c r="P26" s="66">
        <v>1.2</v>
      </c>
      <c r="Q26" s="66">
        <v>1.4</v>
      </c>
      <c r="R26" s="66">
        <v>1.2</v>
      </c>
      <c r="S26" s="66">
        <v>1.7</v>
      </c>
      <c r="T26" s="66">
        <v>1.3</v>
      </c>
      <c r="U26" s="66">
        <v>1.3</v>
      </c>
      <c r="BR26" s="96"/>
      <c r="BS26" s="96"/>
      <c r="BT26" s="96"/>
      <c r="BU26" s="96"/>
      <c r="BV26" s="96"/>
      <c r="BW26" s="96"/>
      <c r="BX26" s="96"/>
      <c r="BY26" s="96"/>
      <c r="BZ26" s="96"/>
      <c r="CA26" s="96"/>
      <c r="CB26" s="96"/>
      <c r="CC26" s="96"/>
      <c r="CD26" s="96"/>
      <c r="CE26" s="96"/>
      <c r="CF26" s="96"/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96"/>
      <c r="DR26" s="96"/>
      <c r="DS26" s="96"/>
      <c r="DT26" s="96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</row>
    <row r="27" spans="1:172" ht="14.25" customHeight="1" x14ac:dyDescent="0.2">
      <c r="A27" s="29" t="s">
        <v>65</v>
      </c>
      <c r="B27" s="31">
        <v>87.500000000000014</v>
      </c>
      <c r="C27" s="197">
        <v>83.900000000000048</v>
      </c>
      <c r="D27" s="197">
        <v>85.199999999999989</v>
      </c>
      <c r="E27" s="223">
        <v>86.500000000000014</v>
      </c>
      <c r="F27" s="223">
        <v>83.499999999999986</v>
      </c>
      <c r="G27" s="223">
        <v>84.2</v>
      </c>
      <c r="H27" s="223">
        <v>86.100000000000009</v>
      </c>
      <c r="I27" s="223">
        <v>86.5</v>
      </c>
      <c r="J27" s="223">
        <v>86.200000000000017</v>
      </c>
      <c r="K27" s="223">
        <v>89.2</v>
      </c>
      <c r="L27" s="223">
        <v>88.300000000000011</v>
      </c>
      <c r="M27" s="223">
        <v>91.3</v>
      </c>
      <c r="N27" s="223">
        <v>82.1</v>
      </c>
      <c r="O27" s="223">
        <v>85</v>
      </c>
      <c r="P27" s="223">
        <v>85.1</v>
      </c>
      <c r="Q27" s="223">
        <v>83.600000000000023</v>
      </c>
      <c r="R27" s="223">
        <v>84.800000000000011</v>
      </c>
      <c r="S27" s="223">
        <v>82.9</v>
      </c>
      <c r="T27" s="223">
        <v>84.500000000000014</v>
      </c>
      <c r="U27" s="223">
        <v>85.3</v>
      </c>
      <c r="BR27" s="96"/>
      <c r="BS27" s="96"/>
      <c r="BT27" s="96"/>
      <c r="BU27" s="96"/>
      <c r="BV27" s="96"/>
      <c r="BW27" s="96"/>
      <c r="BX27" s="96"/>
      <c r="BY27" s="96"/>
      <c r="BZ27" s="96"/>
      <c r="CA27" s="96"/>
      <c r="CB27" s="96"/>
      <c r="CC27" s="96"/>
      <c r="CD27" s="96"/>
      <c r="CE27" s="96"/>
      <c r="CF27" s="9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96"/>
      <c r="DR27" s="96"/>
      <c r="DS27" s="96"/>
      <c r="DT27" s="96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</row>
    <row r="28" spans="1:172" ht="38.25" x14ac:dyDescent="0.2">
      <c r="A28" s="5" t="s">
        <v>66</v>
      </c>
      <c r="B28" s="64">
        <v>4</v>
      </c>
      <c r="C28" s="194">
        <v>6.3999999999999995</v>
      </c>
      <c r="D28" s="194">
        <v>6.1</v>
      </c>
      <c r="E28" s="64">
        <v>3.9</v>
      </c>
      <c r="F28" s="64">
        <v>5.5</v>
      </c>
      <c r="G28" s="64">
        <v>5.2</v>
      </c>
      <c r="H28" s="64">
        <v>4.3999999999999995</v>
      </c>
      <c r="I28" s="64">
        <v>5</v>
      </c>
      <c r="J28" s="64">
        <v>4</v>
      </c>
      <c r="K28" s="64">
        <v>3.3</v>
      </c>
      <c r="L28" s="64">
        <v>4</v>
      </c>
      <c r="M28" s="64">
        <v>2.6</v>
      </c>
      <c r="N28" s="64">
        <v>7.3999999999999995</v>
      </c>
      <c r="O28" s="64">
        <v>5.0999999999999996</v>
      </c>
      <c r="P28" s="64">
        <v>5</v>
      </c>
      <c r="Q28" s="64">
        <v>6.3999999999999995</v>
      </c>
      <c r="R28" s="64">
        <v>5.1999999999999993</v>
      </c>
      <c r="S28" s="64">
        <v>7.1999999999999993</v>
      </c>
      <c r="T28" s="64">
        <v>6.1</v>
      </c>
      <c r="U28" s="64">
        <v>5.3</v>
      </c>
      <c r="BR28" s="96"/>
      <c r="BS28" s="96"/>
      <c r="BT28" s="96"/>
      <c r="BU28" s="96"/>
      <c r="BV28" s="96"/>
      <c r="BW28" s="96"/>
      <c r="BX28" s="96"/>
      <c r="BY28" s="96"/>
      <c r="BZ28" s="96"/>
      <c r="CA28" s="96"/>
      <c r="CB28" s="96"/>
      <c r="CC28" s="96"/>
      <c r="CD28" s="96"/>
      <c r="CE28" s="96"/>
      <c r="CF28" s="96"/>
      <c r="CG28" s="96"/>
      <c r="CH28" s="96"/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96"/>
      <c r="DR28" s="96"/>
      <c r="DS28" s="96"/>
      <c r="DT28" s="96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</row>
    <row r="29" spans="1:172" ht="38.25" x14ac:dyDescent="0.2">
      <c r="A29" s="10" t="s">
        <v>110</v>
      </c>
      <c r="B29" s="64">
        <v>4.7</v>
      </c>
      <c r="C29" s="128">
        <v>4.8</v>
      </c>
      <c r="D29" s="194">
        <v>5.3</v>
      </c>
      <c r="E29" s="64">
        <v>5.9</v>
      </c>
      <c r="F29" s="64">
        <v>7.4</v>
      </c>
      <c r="G29" s="64">
        <v>6.8</v>
      </c>
      <c r="H29" s="64">
        <v>5.8</v>
      </c>
      <c r="I29" s="64">
        <v>5.4</v>
      </c>
      <c r="J29" s="64">
        <v>4.8</v>
      </c>
      <c r="K29" s="64">
        <v>4.4000000000000004</v>
      </c>
      <c r="L29" s="64">
        <v>3.9</v>
      </c>
      <c r="M29" s="64">
        <v>2.2999999999999998</v>
      </c>
      <c r="N29" s="64">
        <v>3.6</v>
      </c>
      <c r="O29" s="64">
        <v>6.1</v>
      </c>
      <c r="P29" s="64">
        <v>6.2</v>
      </c>
      <c r="Q29" s="64">
        <v>5</v>
      </c>
      <c r="R29" s="64">
        <v>6.3</v>
      </c>
      <c r="S29" s="64">
        <v>3.5</v>
      </c>
      <c r="T29" s="64">
        <v>4.8</v>
      </c>
      <c r="U29" s="64">
        <v>5.6</v>
      </c>
      <c r="BR29" s="96"/>
      <c r="BS29" s="96"/>
      <c r="BT29" s="96"/>
      <c r="BU29" s="96"/>
      <c r="BV29" s="96"/>
      <c r="BW29" s="96"/>
      <c r="BX29" s="96"/>
      <c r="BY29" s="96"/>
      <c r="BZ29" s="96"/>
      <c r="CA29" s="96"/>
      <c r="CB29" s="96"/>
      <c r="CC29" s="96"/>
      <c r="CD29" s="96"/>
      <c r="CE29" s="96"/>
      <c r="CF29" s="96"/>
      <c r="CG29" s="96"/>
      <c r="CH29" s="96"/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96"/>
      <c r="DR29" s="96"/>
      <c r="DS29" s="96"/>
      <c r="DT29" s="96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</row>
    <row r="30" spans="1:172" ht="38.25" x14ac:dyDescent="0.2">
      <c r="A30" s="5" t="s">
        <v>205</v>
      </c>
      <c r="B30" s="64">
        <v>0.2</v>
      </c>
      <c r="C30" s="128">
        <v>0.1</v>
      </c>
      <c r="D30" s="128">
        <v>0.1</v>
      </c>
      <c r="E30" s="64">
        <v>0.1</v>
      </c>
      <c r="F30" s="64">
        <v>0.1</v>
      </c>
      <c r="G30" s="64">
        <v>0.1</v>
      </c>
      <c r="H30" s="64">
        <v>0.3</v>
      </c>
      <c r="I30" s="64">
        <v>0.1</v>
      </c>
      <c r="J30" s="64">
        <v>0.2</v>
      </c>
      <c r="K30" s="64">
        <v>0.1</v>
      </c>
      <c r="L30" s="64">
        <v>0.5</v>
      </c>
      <c r="M30" s="64">
        <v>0.3</v>
      </c>
      <c r="N30" s="64">
        <v>0</v>
      </c>
      <c r="O30" s="64">
        <v>0.1</v>
      </c>
      <c r="P30" s="64">
        <v>0.1</v>
      </c>
      <c r="Q30" s="64">
        <v>0.1</v>
      </c>
      <c r="R30" s="64">
        <v>0.1</v>
      </c>
      <c r="S30" s="64">
        <v>0</v>
      </c>
      <c r="T30" s="64">
        <v>0.1</v>
      </c>
      <c r="U30" s="64">
        <v>0.1</v>
      </c>
      <c r="BR30" s="96"/>
      <c r="BS30" s="96"/>
      <c r="BT30" s="96"/>
      <c r="BU30" s="96"/>
      <c r="BV30" s="96"/>
      <c r="BW30" s="96"/>
      <c r="BX30" s="96"/>
      <c r="BY30" s="96"/>
      <c r="BZ30" s="96"/>
      <c r="CA30" s="96"/>
      <c r="CB30" s="96"/>
      <c r="CC30" s="96"/>
      <c r="CD30" s="96"/>
      <c r="CE30" s="96"/>
      <c r="CF30" s="96"/>
      <c r="CG30" s="96"/>
      <c r="CH30" s="96"/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96"/>
      <c r="DR30" s="96"/>
      <c r="DS30" s="96"/>
      <c r="DT30" s="96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</row>
    <row r="31" spans="1:172" ht="25.5" x14ac:dyDescent="0.2">
      <c r="A31" s="5" t="s">
        <v>289</v>
      </c>
      <c r="B31" s="64">
        <v>0.2</v>
      </c>
      <c r="C31" s="128">
        <v>0.2</v>
      </c>
      <c r="D31" s="194">
        <v>0.2</v>
      </c>
      <c r="E31" s="64">
        <v>0.2</v>
      </c>
      <c r="F31" s="64">
        <v>0.2</v>
      </c>
      <c r="G31" s="64">
        <v>0.2</v>
      </c>
      <c r="H31" s="64">
        <v>0.2</v>
      </c>
      <c r="I31" s="64">
        <v>0.2</v>
      </c>
      <c r="J31" s="64">
        <v>0.2</v>
      </c>
      <c r="K31" s="64">
        <v>0.2</v>
      </c>
      <c r="L31" s="64">
        <v>0.1</v>
      </c>
      <c r="M31" s="64">
        <v>0.1</v>
      </c>
      <c r="N31" s="64">
        <v>0.1</v>
      </c>
      <c r="O31" s="64">
        <v>0.2</v>
      </c>
      <c r="P31" s="64">
        <v>0.2</v>
      </c>
      <c r="Q31" s="64">
        <v>0.2</v>
      </c>
      <c r="R31" s="64">
        <v>0.2</v>
      </c>
      <c r="S31" s="64">
        <v>0.2</v>
      </c>
      <c r="T31" s="64">
        <v>0.2</v>
      </c>
      <c r="U31" s="64">
        <v>0.2</v>
      </c>
      <c r="BR31" s="96"/>
      <c r="BS31" s="96"/>
      <c r="BT31" s="96"/>
      <c r="BU31" s="96"/>
      <c r="BV31" s="96"/>
      <c r="BW31" s="96"/>
      <c r="BX31" s="96"/>
      <c r="BY31" s="96"/>
      <c r="BZ31" s="96"/>
      <c r="CA31" s="96"/>
      <c r="CB31" s="96"/>
      <c r="CC31" s="96"/>
      <c r="CD31" s="96"/>
      <c r="CE31" s="96"/>
      <c r="CF31" s="96"/>
      <c r="CG31" s="96"/>
      <c r="CH31" s="96"/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96"/>
      <c r="DR31" s="96"/>
      <c r="DS31" s="96"/>
      <c r="DT31" s="96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</row>
    <row r="32" spans="1:172" ht="25.5" x14ac:dyDescent="0.2">
      <c r="A32" s="10" t="s">
        <v>67</v>
      </c>
      <c r="B32" s="66">
        <v>1.5</v>
      </c>
      <c r="C32" s="194">
        <v>2</v>
      </c>
      <c r="D32" s="194">
        <v>1.8</v>
      </c>
      <c r="E32" s="66">
        <v>1.7</v>
      </c>
      <c r="F32" s="66">
        <v>1.6</v>
      </c>
      <c r="G32" s="66">
        <v>1.7</v>
      </c>
      <c r="H32" s="66">
        <v>1.6</v>
      </c>
      <c r="I32" s="66">
        <v>1.6</v>
      </c>
      <c r="J32" s="66">
        <v>1.9</v>
      </c>
      <c r="K32" s="66">
        <v>1.5</v>
      </c>
      <c r="L32" s="66">
        <v>1.6</v>
      </c>
      <c r="M32" s="66">
        <v>1.1000000000000001</v>
      </c>
      <c r="N32" s="66">
        <v>3.2</v>
      </c>
      <c r="O32" s="66">
        <v>1.7</v>
      </c>
      <c r="P32" s="66">
        <v>1.7</v>
      </c>
      <c r="Q32" s="66">
        <v>2</v>
      </c>
      <c r="R32" s="66">
        <v>1.7</v>
      </c>
      <c r="S32" s="66">
        <v>2.9</v>
      </c>
      <c r="T32" s="66">
        <v>2.1</v>
      </c>
      <c r="U32" s="66">
        <v>1.8</v>
      </c>
      <c r="BR32" s="96"/>
      <c r="BS32" s="96"/>
      <c r="BT32" s="96"/>
      <c r="BU32" s="96"/>
      <c r="BV32" s="96"/>
      <c r="BW32" s="96"/>
      <c r="BX32" s="96"/>
      <c r="BY32" s="96"/>
      <c r="BZ32" s="96"/>
      <c r="CA32" s="96"/>
      <c r="CB32" s="96"/>
      <c r="CC32" s="96"/>
      <c r="CD32" s="96"/>
      <c r="CE32" s="96"/>
      <c r="CF32" s="96"/>
      <c r="CG32" s="96"/>
      <c r="CH32" s="96"/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96"/>
      <c r="DR32" s="96"/>
      <c r="DS32" s="96"/>
      <c r="DT32" s="96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</row>
    <row r="33" spans="1:172" ht="14.25" x14ac:dyDescent="0.2">
      <c r="A33" s="29" t="s">
        <v>68</v>
      </c>
      <c r="B33" s="65">
        <v>10.599999999999998</v>
      </c>
      <c r="C33" s="197">
        <v>13.499999999999998</v>
      </c>
      <c r="D33" s="197">
        <v>13.499999999999998</v>
      </c>
      <c r="E33" s="65">
        <v>11.799999999999999</v>
      </c>
      <c r="F33" s="65">
        <v>14.799999999999999</v>
      </c>
      <c r="G33" s="65">
        <v>13.999999999999998</v>
      </c>
      <c r="H33" s="65">
        <v>12.299999999999999</v>
      </c>
      <c r="I33" s="65">
        <v>12.299999999999999</v>
      </c>
      <c r="J33" s="65">
        <v>11.1</v>
      </c>
      <c r="K33" s="65">
        <v>9.5</v>
      </c>
      <c r="L33" s="65">
        <v>10.1</v>
      </c>
      <c r="M33" s="65">
        <v>6.4</v>
      </c>
      <c r="N33" s="65">
        <v>14.3</v>
      </c>
      <c r="O33" s="65">
        <v>13.199999999999998</v>
      </c>
      <c r="P33" s="65">
        <v>13.199999999999998</v>
      </c>
      <c r="Q33" s="65">
        <v>13.699999999999998</v>
      </c>
      <c r="R33" s="65">
        <v>13.499999999999998</v>
      </c>
      <c r="S33" s="65">
        <v>13.799999999999999</v>
      </c>
      <c r="T33" s="65">
        <v>13.299999999999997</v>
      </c>
      <c r="U33" s="65">
        <v>12.999999999999998</v>
      </c>
      <c r="BR33" s="96"/>
      <c r="BS33" s="96"/>
      <c r="BT33" s="96"/>
      <c r="BU33" s="96"/>
      <c r="BV33" s="96"/>
      <c r="BW33" s="96"/>
      <c r="BX33" s="96"/>
      <c r="BY33" s="96"/>
      <c r="BZ33" s="96"/>
      <c r="CA33" s="96"/>
      <c r="CB33" s="96"/>
      <c r="CC33" s="96"/>
      <c r="CD33" s="96"/>
      <c r="CE33" s="96"/>
      <c r="CF33" s="96"/>
      <c r="CG33" s="96"/>
      <c r="CH33" s="96"/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96"/>
      <c r="DR33" s="96"/>
      <c r="DS33" s="96"/>
      <c r="DT33" s="96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</row>
    <row r="34" spans="1:172" ht="15.75" x14ac:dyDescent="0.25">
      <c r="A34" s="224" t="s">
        <v>69</v>
      </c>
      <c r="B34" s="225">
        <v>98.100000000000009</v>
      </c>
      <c r="C34" s="197">
        <v>97.400000000000048</v>
      </c>
      <c r="D34" s="197">
        <v>98.699999999999989</v>
      </c>
      <c r="E34" s="223">
        <v>98.300000000000011</v>
      </c>
      <c r="F34" s="223">
        <v>98.299999999999983</v>
      </c>
      <c r="G34" s="223">
        <v>98.2</v>
      </c>
      <c r="H34" s="223">
        <v>98.4</v>
      </c>
      <c r="I34" s="223">
        <v>98.8</v>
      </c>
      <c r="J34" s="223">
        <v>97.300000000000011</v>
      </c>
      <c r="K34" s="223">
        <v>98.7</v>
      </c>
      <c r="L34" s="223">
        <v>98.4</v>
      </c>
      <c r="M34" s="223">
        <v>97.7</v>
      </c>
      <c r="N34" s="223">
        <v>96.399999999999991</v>
      </c>
      <c r="O34" s="223">
        <v>98.2</v>
      </c>
      <c r="P34" s="223">
        <v>98.3</v>
      </c>
      <c r="Q34" s="223">
        <v>97.300000000000026</v>
      </c>
      <c r="R34" s="223">
        <v>98.300000000000011</v>
      </c>
      <c r="S34" s="223">
        <v>96.7</v>
      </c>
      <c r="T34" s="223">
        <v>97.800000000000011</v>
      </c>
      <c r="U34" s="223">
        <v>98.3</v>
      </c>
      <c r="BR34" s="96"/>
      <c r="BS34" s="96"/>
      <c r="BT34" s="96"/>
      <c r="BU34" s="96"/>
      <c r="BV34" s="96"/>
      <c r="BW34" s="96"/>
      <c r="BX34" s="96"/>
      <c r="BY34" s="96"/>
      <c r="BZ34" s="96"/>
      <c r="CA34" s="96"/>
      <c r="CB34" s="96"/>
      <c r="CC34" s="96"/>
      <c r="CD34" s="96"/>
      <c r="CE34" s="96"/>
      <c r="CF34" s="96"/>
      <c r="CG34" s="96"/>
      <c r="CH34" s="96"/>
      <c r="CI34" s="96"/>
      <c r="CJ34" s="96"/>
      <c r="CK34" s="96"/>
      <c r="CL34" s="96"/>
      <c r="CM34" s="96"/>
      <c r="CN34" s="96"/>
      <c r="CO34" s="96"/>
      <c r="CP34" s="96"/>
      <c r="CQ34" s="96"/>
      <c r="CR34" s="96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96"/>
      <c r="DR34" s="96"/>
      <c r="DS34" s="96"/>
      <c r="DT34" s="96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</row>
    <row r="35" spans="1:172" ht="25.5" x14ac:dyDescent="0.2">
      <c r="A35" s="188" t="s">
        <v>53</v>
      </c>
      <c r="B35" s="226">
        <v>0.1</v>
      </c>
      <c r="C35" s="128">
        <v>0.1</v>
      </c>
      <c r="D35" s="128">
        <v>0</v>
      </c>
      <c r="E35" s="194">
        <v>0</v>
      </c>
      <c r="F35" s="194">
        <v>0</v>
      </c>
      <c r="G35" s="194">
        <v>0</v>
      </c>
      <c r="H35" s="194">
        <v>0</v>
      </c>
      <c r="I35" s="194">
        <v>0.1</v>
      </c>
      <c r="J35" s="194">
        <v>0.8</v>
      </c>
      <c r="K35" s="194">
        <v>0</v>
      </c>
      <c r="L35" s="194">
        <v>0.2</v>
      </c>
      <c r="M35" s="194">
        <v>0</v>
      </c>
      <c r="N35" s="194">
        <v>0.2</v>
      </c>
      <c r="O35" s="194">
        <v>0</v>
      </c>
      <c r="P35" s="194">
        <v>0</v>
      </c>
      <c r="Q35" s="194">
        <v>0.1</v>
      </c>
      <c r="R35" s="194">
        <v>0</v>
      </c>
      <c r="S35" s="194">
        <v>0.2</v>
      </c>
      <c r="T35" s="194">
        <v>0.1</v>
      </c>
      <c r="U35" s="194">
        <v>0</v>
      </c>
      <c r="BR35" s="96"/>
      <c r="BS35" s="96"/>
      <c r="BT35" s="96"/>
      <c r="BU35" s="96"/>
      <c r="BV35" s="96"/>
      <c r="BW35" s="96"/>
      <c r="BX35" s="96"/>
      <c r="BY35" s="96"/>
      <c r="BZ35" s="96"/>
      <c r="CA35" s="96"/>
      <c r="CB35" s="96"/>
      <c r="CC35" s="96"/>
      <c r="CD35" s="96"/>
      <c r="CE35" s="96"/>
      <c r="CF35" s="96"/>
      <c r="CG35" s="96"/>
      <c r="CH35" s="96"/>
      <c r="CI35" s="96"/>
      <c r="CJ35" s="96"/>
      <c r="CK35" s="96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96"/>
      <c r="DR35" s="96"/>
      <c r="DS35" s="96"/>
      <c r="DT35" s="96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</row>
    <row r="36" spans="1:172" x14ac:dyDescent="0.2">
      <c r="A36" s="10" t="s">
        <v>54</v>
      </c>
      <c r="B36" s="110">
        <v>0</v>
      </c>
      <c r="C36" s="128">
        <v>0.1</v>
      </c>
      <c r="D36" s="128" t="s">
        <v>377</v>
      </c>
      <c r="E36" s="128" t="s">
        <v>377</v>
      </c>
      <c r="F36" s="194" t="s">
        <v>377</v>
      </c>
      <c r="G36" s="128" t="s">
        <v>377</v>
      </c>
      <c r="H36" s="128">
        <v>0</v>
      </c>
      <c r="I36" s="128">
        <v>0</v>
      </c>
      <c r="J36" s="194">
        <v>0.1</v>
      </c>
      <c r="K36" s="194" t="s">
        <v>377</v>
      </c>
      <c r="L36" s="128">
        <v>0.1</v>
      </c>
      <c r="M36" s="128">
        <v>0</v>
      </c>
      <c r="N36" s="128" t="s">
        <v>377</v>
      </c>
      <c r="O36" s="194">
        <v>0</v>
      </c>
      <c r="P36" s="194">
        <v>0</v>
      </c>
      <c r="Q36" s="128">
        <v>0.1</v>
      </c>
      <c r="R36" s="194">
        <v>0</v>
      </c>
      <c r="S36" s="128" t="s">
        <v>377</v>
      </c>
      <c r="T36" s="194">
        <v>0.1</v>
      </c>
      <c r="U36" s="194">
        <v>0</v>
      </c>
      <c r="BR36" s="96"/>
      <c r="BS36" s="96"/>
      <c r="BT36" s="96"/>
      <c r="BU36" s="96"/>
      <c r="BV36" s="96"/>
      <c r="BW36" s="96"/>
      <c r="BX36" s="96"/>
      <c r="BY36" s="96"/>
      <c r="BZ36" s="96"/>
      <c r="CA36" s="96"/>
      <c r="CB36" s="96"/>
      <c r="CC36" s="96"/>
      <c r="CD36" s="96"/>
      <c r="CE36" s="96"/>
      <c r="CF36" s="96"/>
      <c r="CG36" s="96"/>
      <c r="CH36" s="96"/>
      <c r="CI36" s="96"/>
      <c r="CJ36" s="96"/>
      <c r="CK36" s="96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96"/>
      <c r="DR36" s="96"/>
      <c r="DS36" s="96"/>
      <c r="DT36" s="96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</row>
    <row r="37" spans="1:172" ht="25.5" x14ac:dyDescent="0.2">
      <c r="A37" s="10" t="s">
        <v>70</v>
      </c>
      <c r="B37" s="110">
        <v>1.8</v>
      </c>
      <c r="C37" s="194">
        <v>2.4</v>
      </c>
      <c r="D37" s="194">
        <v>1.3</v>
      </c>
      <c r="E37" s="194">
        <v>1.7</v>
      </c>
      <c r="F37" s="194">
        <v>1.7</v>
      </c>
      <c r="G37" s="194">
        <v>1.8</v>
      </c>
      <c r="H37" s="194">
        <v>1.6</v>
      </c>
      <c r="I37" s="194">
        <v>1.1000000000000001</v>
      </c>
      <c r="J37" s="194">
        <v>1.8</v>
      </c>
      <c r="K37" s="194">
        <v>1.3</v>
      </c>
      <c r="L37" s="194">
        <v>1.3</v>
      </c>
      <c r="M37" s="194">
        <v>2.2999999999999998</v>
      </c>
      <c r="N37" s="194">
        <v>3.4</v>
      </c>
      <c r="O37" s="194">
        <v>1.8</v>
      </c>
      <c r="P37" s="194">
        <v>1.7</v>
      </c>
      <c r="Q37" s="194">
        <v>2.5</v>
      </c>
      <c r="R37" s="194">
        <v>1.7</v>
      </c>
      <c r="S37" s="194">
        <v>3.1</v>
      </c>
      <c r="T37" s="194">
        <v>2</v>
      </c>
      <c r="U37" s="194">
        <v>1.7</v>
      </c>
      <c r="CD37" s="96"/>
      <c r="CE37" s="96"/>
      <c r="CF37" s="96"/>
      <c r="CG37" s="96"/>
      <c r="CH37" s="96"/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96"/>
      <c r="DR37" s="96"/>
      <c r="DS37" s="96"/>
      <c r="DT37" s="96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</row>
    <row r="38" spans="1:172" ht="15.75" x14ac:dyDescent="0.2">
      <c r="A38" s="101" t="s">
        <v>71</v>
      </c>
      <c r="B38" s="116">
        <v>100</v>
      </c>
      <c r="C38" s="116">
        <v>100.00000000000004</v>
      </c>
      <c r="D38" s="116">
        <v>99.999999999999986</v>
      </c>
      <c r="E38" s="116">
        <v>100.00000000000001</v>
      </c>
      <c r="F38" s="116">
        <v>99.999999999999986</v>
      </c>
      <c r="G38" s="116">
        <v>100</v>
      </c>
      <c r="H38" s="116">
        <v>100</v>
      </c>
      <c r="I38" s="116">
        <v>99.999999999999986</v>
      </c>
      <c r="J38" s="116">
        <v>100</v>
      </c>
      <c r="K38" s="116">
        <v>100</v>
      </c>
      <c r="L38" s="116">
        <v>100</v>
      </c>
      <c r="M38" s="116">
        <v>100</v>
      </c>
      <c r="N38" s="116">
        <v>100</v>
      </c>
      <c r="O38" s="116">
        <v>100</v>
      </c>
      <c r="P38" s="116">
        <v>100</v>
      </c>
      <c r="Q38" s="116">
        <v>100.00000000000001</v>
      </c>
      <c r="R38" s="116">
        <v>100.00000000000001</v>
      </c>
      <c r="S38" s="116">
        <v>100</v>
      </c>
      <c r="T38" s="116">
        <v>100</v>
      </c>
      <c r="U38" s="116">
        <v>100</v>
      </c>
      <c r="CD38" s="96"/>
      <c r="CE38" s="96"/>
      <c r="CF38" s="96"/>
      <c r="CG38" s="96"/>
      <c r="CH38" s="96"/>
      <c r="CI38" s="96"/>
      <c r="CJ38" s="96"/>
      <c r="CK38" s="96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96"/>
      <c r="DR38" s="96"/>
      <c r="DS38" s="96"/>
      <c r="DT38" s="96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</row>
    <row r="39" spans="1:172" x14ac:dyDescent="0.2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CD39" s="96"/>
      <c r="CE39" s="96"/>
      <c r="CF39" s="96"/>
      <c r="CG39" s="96"/>
      <c r="CH39" s="96"/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96"/>
      <c r="DR39" s="96"/>
      <c r="DS39" s="96"/>
      <c r="DT39" s="96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</row>
    <row r="40" spans="1:172" x14ac:dyDescent="0.2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CD40" s="96"/>
      <c r="CE40" s="96"/>
      <c r="CF40" s="96"/>
      <c r="CG40" s="96"/>
      <c r="CH40" s="96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96"/>
      <c r="DR40" s="96"/>
      <c r="DS40" s="96"/>
      <c r="DT40" s="96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</row>
    <row r="41" spans="1:172" x14ac:dyDescent="0.2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CD41" s="96"/>
      <c r="CE41" s="96"/>
      <c r="CF41" s="96"/>
      <c r="CG41" s="96"/>
      <c r="CH41" s="96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96"/>
      <c r="DR41" s="96"/>
      <c r="DS41" s="96"/>
      <c r="DT41" s="96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</row>
    <row r="42" spans="1:172" x14ac:dyDescent="0.2">
      <c r="A42" s="73"/>
      <c r="B42" s="227"/>
      <c r="C42" s="227"/>
      <c r="D42" s="227"/>
      <c r="E42" s="227"/>
      <c r="F42" s="227"/>
      <c r="G42" s="227"/>
      <c r="H42" s="227"/>
      <c r="I42" s="227"/>
      <c r="J42" s="227"/>
      <c r="K42" s="227"/>
      <c r="L42" s="227"/>
      <c r="M42" s="227"/>
      <c r="N42" s="227"/>
      <c r="O42" s="227"/>
      <c r="P42" s="227"/>
      <c r="Q42" s="221"/>
      <c r="R42" s="221"/>
      <c r="BR42" s="96"/>
      <c r="BS42" s="96"/>
      <c r="BT42" s="96"/>
      <c r="BU42" s="96"/>
      <c r="BV42" s="96"/>
      <c r="BW42" s="96"/>
      <c r="BX42" s="96"/>
      <c r="BY42" s="96"/>
      <c r="BZ42" s="96"/>
      <c r="CA42" s="96"/>
      <c r="CB42" s="96"/>
      <c r="CC42" s="96"/>
      <c r="CD42" s="96"/>
      <c r="CE42" s="96"/>
      <c r="CF42" s="96"/>
      <c r="CG42" s="96"/>
      <c r="CH42" s="96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96"/>
      <c r="DR42" s="96"/>
      <c r="DS42" s="96"/>
      <c r="DT42" s="96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</row>
    <row r="43" spans="1:172" x14ac:dyDescent="0.2">
      <c r="A43" s="73"/>
      <c r="B43" s="2"/>
      <c r="C43" s="2"/>
      <c r="D43" s="2"/>
      <c r="E43" s="89"/>
      <c r="F43" s="89"/>
      <c r="G43" s="94"/>
      <c r="H43" s="94"/>
      <c r="I43" s="94"/>
      <c r="J43" s="94"/>
      <c r="K43" s="94"/>
      <c r="L43" s="94"/>
      <c r="M43" s="94"/>
      <c r="N43" s="94"/>
      <c r="O43" s="94"/>
      <c r="P43" s="221"/>
      <c r="Q43" s="221"/>
      <c r="R43" s="221"/>
      <c r="BR43" s="96"/>
      <c r="BS43" s="96"/>
      <c r="BT43" s="96"/>
      <c r="BU43" s="96"/>
      <c r="BV43" s="96"/>
      <c r="BW43" s="96"/>
      <c r="BX43" s="96"/>
      <c r="BY43" s="96"/>
      <c r="BZ43" s="96"/>
      <c r="CA43" s="96"/>
      <c r="CB43" s="96"/>
      <c r="CC43" s="96"/>
      <c r="CD43" s="96"/>
      <c r="CE43" s="96"/>
      <c r="CF43" s="96"/>
      <c r="CG43" s="96"/>
      <c r="CH43" s="96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96"/>
      <c r="DR43" s="96"/>
      <c r="DS43" s="96"/>
      <c r="DT43" s="96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</row>
    <row r="44" spans="1:172" x14ac:dyDescent="0.2">
      <c r="A44" s="73"/>
      <c r="B44" s="109"/>
      <c r="C44" s="109"/>
      <c r="D44" s="109"/>
      <c r="E44" s="109"/>
      <c r="F44" s="109"/>
      <c r="G44" s="109"/>
      <c r="H44" s="109"/>
      <c r="I44" s="109"/>
      <c r="J44" s="109"/>
      <c r="K44" s="109"/>
      <c r="L44" s="109"/>
      <c r="M44" s="109"/>
      <c r="N44" s="109"/>
      <c r="O44" s="109"/>
      <c r="P44" s="109"/>
      <c r="Q44" s="221"/>
      <c r="R44" s="221"/>
      <c r="BR44" s="96"/>
      <c r="BS44" s="96"/>
      <c r="BT44" s="96"/>
      <c r="BU44" s="96"/>
      <c r="BV44" s="96"/>
      <c r="BW44" s="96"/>
      <c r="BX44" s="96"/>
      <c r="BY44" s="96"/>
      <c r="BZ44" s="96"/>
      <c r="CA44" s="96"/>
      <c r="CB44" s="96"/>
      <c r="CC44" s="96"/>
      <c r="CD44" s="96"/>
      <c r="CE44" s="96"/>
      <c r="CF44" s="96"/>
      <c r="CG44" s="96"/>
      <c r="CH44" s="96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96"/>
      <c r="DR44" s="96"/>
      <c r="DS44" s="96"/>
      <c r="DT44" s="96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</row>
    <row r="45" spans="1:172" x14ac:dyDescent="0.2">
      <c r="A45" s="73"/>
      <c r="B45" s="2"/>
      <c r="C45" s="2"/>
      <c r="D45" s="2"/>
      <c r="E45" s="89"/>
      <c r="F45" s="89"/>
      <c r="G45" s="94"/>
      <c r="H45" s="94"/>
      <c r="I45" s="94"/>
      <c r="J45" s="94"/>
      <c r="K45" s="94"/>
      <c r="L45" s="94"/>
      <c r="M45" s="94"/>
      <c r="N45" s="94"/>
      <c r="O45" s="94"/>
      <c r="P45" s="221"/>
      <c r="Q45" s="221"/>
      <c r="R45" s="221"/>
      <c r="BR45" s="96"/>
      <c r="BS45" s="96"/>
      <c r="BT45" s="96"/>
      <c r="BU45" s="96"/>
      <c r="BV45" s="96"/>
      <c r="BW45" s="96"/>
      <c r="BX45" s="96"/>
      <c r="BY45" s="96"/>
      <c r="BZ45" s="96"/>
      <c r="CA45" s="96"/>
      <c r="CB45" s="96"/>
      <c r="CC45" s="96"/>
      <c r="CD45" s="96"/>
      <c r="CE45" s="96"/>
      <c r="CF45" s="96"/>
      <c r="CG45" s="96"/>
      <c r="CH45" s="96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96"/>
      <c r="DR45" s="96"/>
      <c r="DS45" s="96"/>
      <c r="DT45" s="96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</row>
    <row r="46" spans="1:172" x14ac:dyDescent="0.2">
      <c r="A46" s="73"/>
      <c r="B46" s="109"/>
      <c r="C46" s="109"/>
      <c r="D46" s="109"/>
      <c r="E46" s="109"/>
      <c r="F46" s="109"/>
      <c r="G46" s="109"/>
      <c r="H46" s="109"/>
      <c r="I46" s="109"/>
      <c r="J46" s="109"/>
      <c r="K46" s="109"/>
      <c r="L46" s="109"/>
      <c r="M46" s="109"/>
      <c r="N46" s="109"/>
      <c r="O46" s="109"/>
      <c r="P46" s="109"/>
      <c r="Q46" s="221"/>
      <c r="R46" s="221"/>
      <c r="BR46" s="96"/>
      <c r="BS46" s="96"/>
      <c r="BT46" s="96"/>
      <c r="BU46" s="96"/>
      <c r="BV46" s="96"/>
      <c r="BW46" s="96"/>
      <c r="BX46" s="96"/>
      <c r="BY46" s="96"/>
      <c r="BZ46" s="96"/>
      <c r="CA46" s="96"/>
      <c r="CB46" s="96"/>
      <c r="CC46" s="96"/>
      <c r="CD46" s="96"/>
      <c r="CE46" s="96"/>
      <c r="CF46" s="96"/>
      <c r="CG46" s="96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96"/>
      <c r="DR46" s="96"/>
      <c r="DS46" s="96"/>
      <c r="DT46" s="96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</row>
    <row r="47" spans="1:172" x14ac:dyDescent="0.2">
      <c r="A47" s="73"/>
      <c r="B47" s="2"/>
      <c r="C47" s="2"/>
      <c r="D47" s="2"/>
      <c r="E47" s="89"/>
      <c r="F47" s="89"/>
      <c r="G47" s="94"/>
      <c r="H47" s="94"/>
      <c r="I47" s="94"/>
      <c r="J47" s="94"/>
      <c r="K47" s="94"/>
      <c r="L47" s="94"/>
      <c r="M47" s="94"/>
      <c r="N47" s="94"/>
      <c r="O47" s="94"/>
      <c r="P47" s="221"/>
      <c r="Q47" s="221"/>
      <c r="R47" s="221"/>
      <c r="BR47" s="96"/>
      <c r="BS47" s="96"/>
      <c r="BT47" s="96"/>
      <c r="BU47" s="96"/>
      <c r="BV47" s="96"/>
      <c r="BW47" s="96"/>
      <c r="BX47" s="96"/>
      <c r="BY47" s="96"/>
      <c r="BZ47" s="96"/>
      <c r="CA47" s="96"/>
      <c r="CB47" s="96"/>
      <c r="CC47" s="96"/>
      <c r="CD47" s="96"/>
      <c r="CE47" s="96"/>
      <c r="CF47" s="96"/>
      <c r="CG47" s="96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96"/>
      <c r="DR47" s="96"/>
      <c r="DS47" s="96"/>
      <c r="DT47" s="96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</row>
    <row r="48" spans="1:172" x14ac:dyDescent="0.2">
      <c r="A48" s="73"/>
      <c r="B48" s="2"/>
      <c r="C48" s="2"/>
      <c r="D48" s="2"/>
      <c r="E48" s="89"/>
      <c r="F48" s="89"/>
      <c r="G48" s="94"/>
      <c r="H48" s="94"/>
      <c r="I48" s="94"/>
      <c r="J48" s="94"/>
      <c r="K48" s="94"/>
      <c r="L48" s="94"/>
      <c r="M48" s="94"/>
      <c r="N48" s="94"/>
      <c r="O48" s="94"/>
      <c r="P48" s="221"/>
      <c r="Q48" s="221"/>
      <c r="R48" s="221"/>
      <c r="BR48" s="96"/>
      <c r="BS48" s="96"/>
      <c r="BT48" s="96"/>
      <c r="BU48" s="96"/>
      <c r="BV48" s="96"/>
      <c r="BW48" s="96"/>
      <c r="BX48" s="96"/>
      <c r="BY48" s="96"/>
      <c r="BZ48" s="96"/>
      <c r="CA48" s="96"/>
      <c r="CB48" s="96"/>
      <c r="CC48" s="96"/>
      <c r="CD48" s="96"/>
      <c r="CE48" s="96"/>
      <c r="CF48" s="96"/>
      <c r="CG48" s="96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96"/>
      <c r="DR48" s="96"/>
      <c r="DS48" s="96"/>
      <c r="DT48" s="96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</row>
    <row r="49" spans="1:172" x14ac:dyDescent="0.2">
      <c r="A49" s="73"/>
      <c r="B49" s="2"/>
      <c r="C49" s="2"/>
      <c r="D49" s="2"/>
      <c r="E49" s="89"/>
      <c r="F49" s="89"/>
      <c r="G49" s="94"/>
      <c r="H49" s="94"/>
      <c r="I49" s="94"/>
      <c r="J49" s="94"/>
      <c r="K49" s="94"/>
      <c r="L49" s="94"/>
      <c r="M49" s="94"/>
      <c r="N49" s="94"/>
      <c r="O49" s="94"/>
      <c r="P49" s="221"/>
      <c r="Q49" s="221"/>
      <c r="R49" s="221"/>
      <c r="BR49" s="96"/>
      <c r="BS49" s="96"/>
      <c r="BT49" s="96"/>
      <c r="BU49" s="96"/>
      <c r="BV49" s="96"/>
      <c r="BW49" s="96"/>
      <c r="BX49" s="96"/>
      <c r="BY49" s="96"/>
      <c r="BZ49" s="96"/>
      <c r="CA49" s="96"/>
      <c r="CB49" s="96"/>
      <c r="CC49" s="96"/>
      <c r="CD49" s="96"/>
      <c r="CE49" s="96"/>
      <c r="CF49" s="96"/>
      <c r="CG49" s="96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96"/>
      <c r="DR49" s="96"/>
      <c r="DS49" s="96"/>
      <c r="DT49" s="96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</row>
    <row r="50" spans="1:172" x14ac:dyDescent="0.2">
      <c r="A50" s="73"/>
      <c r="B50" s="2"/>
      <c r="C50" s="2"/>
      <c r="D50" s="2"/>
      <c r="E50" s="89"/>
      <c r="F50" s="89"/>
      <c r="G50" s="94"/>
      <c r="H50" s="94"/>
      <c r="I50" s="94"/>
      <c r="J50" s="94"/>
      <c r="K50" s="94"/>
      <c r="L50" s="94"/>
      <c r="M50" s="94"/>
      <c r="N50" s="94"/>
      <c r="O50" s="94"/>
      <c r="P50" s="221"/>
      <c r="Q50" s="221"/>
      <c r="R50" s="221"/>
      <c r="BR50" s="96"/>
      <c r="BS50" s="96"/>
      <c r="BT50" s="96"/>
      <c r="BU50" s="96"/>
      <c r="BV50" s="96"/>
      <c r="BW50" s="96"/>
      <c r="BX50" s="96"/>
      <c r="BY50" s="96"/>
      <c r="BZ50" s="96"/>
      <c r="CA50" s="96"/>
      <c r="CB50" s="96"/>
      <c r="CC50" s="96"/>
      <c r="CD50" s="96"/>
      <c r="CE50" s="96"/>
      <c r="CF50" s="96"/>
      <c r="CG50" s="96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96"/>
      <c r="DR50" s="96"/>
      <c r="DS50" s="96"/>
      <c r="DT50" s="96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</row>
    <row r="51" spans="1:172" x14ac:dyDescent="0.2">
      <c r="A51" s="73"/>
      <c r="B51" s="2"/>
      <c r="C51" s="2"/>
      <c r="D51" s="2"/>
      <c r="E51" s="89"/>
      <c r="F51" s="89"/>
      <c r="G51" s="94"/>
      <c r="H51" s="94"/>
      <c r="I51" s="94"/>
      <c r="J51" s="94"/>
      <c r="K51" s="94"/>
      <c r="L51" s="94"/>
      <c r="M51" s="94"/>
      <c r="N51" s="94"/>
      <c r="O51" s="94"/>
      <c r="P51" s="221"/>
      <c r="Q51" s="221"/>
      <c r="R51" s="221"/>
      <c r="BR51" s="96"/>
      <c r="BS51" s="96"/>
      <c r="BT51" s="96"/>
      <c r="BU51" s="96"/>
      <c r="BV51" s="96"/>
      <c r="BW51" s="96"/>
      <c r="BX51" s="96"/>
      <c r="BY51" s="96"/>
      <c r="BZ51" s="96"/>
      <c r="CA51" s="96"/>
      <c r="CB51" s="96"/>
      <c r="CC51" s="96"/>
      <c r="CD51" s="96"/>
      <c r="CE51" s="96"/>
      <c r="CF51" s="96"/>
      <c r="CG51" s="96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96"/>
      <c r="DR51" s="96"/>
      <c r="DS51" s="96"/>
      <c r="DT51" s="96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</row>
    <row r="52" spans="1:172" x14ac:dyDescent="0.2">
      <c r="A52" s="73"/>
      <c r="B52" s="2"/>
      <c r="C52" s="2"/>
      <c r="D52" s="2"/>
      <c r="E52" s="89"/>
      <c r="F52" s="89"/>
      <c r="G52" s="94"/>
      <c r="H52" s="94"/>
      <c r="I52" s="94"/>
      <c r="J52" s="94"/>
      <c r="K52" s="94"/>
      <c r="L52" s="94"/>
      <c r="M52" s="94"/>
      <c r="N52" s="94"/>
      <c r="O52" s="94"/>
      <c r="P52" s="221"/>
      <c r="Q52" s="221"/>
      <c r="R52" s="221"/>
      <c r="BR52" s="96"/>
      <c r="BS52" s="96"/>
      <c r="BT52" s="96"/>
      <c r="BU52" s="96"/>
      <c r="BV52" s="96"/>
      <c r="BW52" s="96"/>
      <c r="BX52" s="96"/>
      <c r="BY52" s="96"/>
      <c r="BZ52" s="96"/>
      <c r="CA52" s="96"/>
      <c r="CB52" s="96"/>
      <c r="CC52" s="96"/>
      <c r="CD52" s="96"/>
      <c r="CE52" s="96"/>
      <c r="CF52" s="96"/>
      <c r="CG52" s="96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96"/>
      <c r="DR52" s="96"/>
      <c r="DS52" s="96"/>
      <c r="DT52" s="96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</row>
    <row r="53" spans="1:172" x14ac:dyDescent="0.2">
      <c r="A53" s="73"/>
      <c r="B53" s="89"/>
      <c r="C53" s="89"/>
      <c r="D53" s="89"/>
      <c r="E53" s="89"/>
      <c r="F53" s="89"/>
      <c r="G53" s="94"/>
      <c r="H53" s="94"/>
      <c r="I53" s="94"/>
      <c r="J53" s="94"/>
      <c r="K53" s="94"/>
      <c r="L53" s="94"/>
      <c r="M53" s="94"/>
      <c r="N53" s="94"/>
      <c r="O53" s="94"/>
      <c r="P53" s="221"/>
      <c r="Q53" s="221"/>
      <c r="R53" s="221"/>
      <c r="BR53" s="96"/>
      <c r="BS53" s="96"/>
      <c r="BT53" s="96"/>
      <c r="BU53" s="96"/>
      <c r="BV53" s="96"/>
      <c r="BW53" s="96"/>
      <c r="BX53" s="96"/>
      <c r="BY53" s="96"/>
      <c r="BZ53" s="96"/>
      <c r="CA53" s="96"/>
      <c r="CB53" s="96"/>
      <c r="CC53" s="96"/>
      <c r="CD53" s="96"/>
      <c r="CE53" s="96"/>
      <c r="CF53" s="96"/>
      <c r="CG53" s="96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96"/>
      <c r="DR53" s="96"/>
      <c r="DS53" s="96"/>
      <c r="DT53" s="96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</row>
    <row r="54" spans="1:172" x14ac:dyDescent="0.2">
      <c r="A54" s="73"/>
      <c r="B54" s="89"/>
      <c r="C54" s="89"/>
      <c r="D54" s="89"/>
      <c r="E54" s="89"/>
      <c r="F54" s="89"/>
      <c r="G54" s="94"/>
      <c r="H54" s="94"/>
      <c r="I54" s="94"/>
      <c r="J54" s="94"/>
      <c r="K54" s="94"/>
      <c r="L54" s="94"/>
      <c r="M54" s="94"/>
      <c r="N54" s="94"/>
      <c r="O54" s="94"/>
      <c r="P54" s="221"/>
      <c r="Q54" s="221"/>
      <c r="R54" s="221"/>
      <c r="BR54" s="96"/>
      <c r="BS54" s="96"/>
      <c r="BT54" s="96"/>
      <c r="BU54" s="96"/>
      <c r="BV54" s="96"/>
      <c r="BW54" s="96"/>
      <c r="BX54" s="96"/>
      <c r="BY54" s="96"/>
      <c r="BZ54" s="96"/>
      <c r="CA54" s="96"/>
      <c r="CB54" s="96"/>
      <c r="CC54" s="96"/>
      <c r="CD54" s="96"/>
      <c r="CE54" s="96"/>
      <c r="CF54" s="96"/>
      <c r="CG54" s="96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96"/>
      <c r="DR54" s="96"/>
      <c r="DS54" s="96"/>
      <c r="DT54" s="96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</row>
    <row r="55" spans="1:172" x14ac:dyDescent="0.2">
      <c r="A55" s="73"/>
      <c r="B55" s="89"/>
      <c r="C55" s="89"/>
      <c r="D55" s="89"/>
      <c r="E55" s="89"/>
      <c r="F55" s="89"/>
      <c r="G55" s="94"/>
      <c r="H55" s="94"/>
      <c r="I55" s="94"/>
      <c r="J55" s="94"/>
      <c r="K55" s="94"/>
      <c r="L55" s="94"/>
      <c r="M55" s="94"/>
      <c r="N55" s="94"/>
      <c r="O55" s="94"/>
      <c r="P55" s="221"/>
      <c r="Q55" s="221"/>
      <c r="R55" s="221"/>
      <c r="BR55" s="96"/>
      <c r="BS55" s="96"/>
      <c r="BT55" s="96"/>
      <c r="BU55" s="96"/>
      <c r="BV55" s="96"/>
      <c r="BW55" s="96"/>
      <c r="BX55" s="96"/>
      <c r="BY55" s="96"/>
      <c r="BZ55" s="96"/>
      <c r="CA55" s="96"/>
      <c r="CB55" s="96"/>
      <c r="CC55" s="96"/>
      <c r="CD55" s="96"/>
      <c r="CE55" s="96"/>
      <c r="CF55" s="96"/>
      <c r="CG55" s="96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96"/>
      <c r="DR55" s="96"/>
      <c r="DS55" s="96"/>
      <c r="DT55" s="96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</row>
    <row r="56" spans="1:172" x14ac:dyDescent="0.2">
      <c r="A56" s="220">
        <v>0.18587360594795538</v>
      </c>
      <c r="B56" s="89"/>
      <c r="C56" s="89"/>
      <c r="D56" s="89"/>
      <c r="E56" s="89"/>
      <c r="F56" s="89"/>
      <c r="G56" s="94"/>
      <c r="H56" s="94"/>
      <c r="I56" s="94"/>
      <c r="J56" s="94"/>
      <c r="K56" s="94"/>
      <c r="L56" s="94"/>
      <c r="M56" s="94"/>
      <c r="N56" s="94"/>
      <c r="O56" s="94"/>
      <c r="P56" s="221"/>
      <c r="Q56" s="221"/>
      <c r="R56" s="221"/>
      <c r="BR56" s="96"/>
      <c r="BS56" s="96"/>
      <c r="BT56" s="96"/>
      <c r="BU56" s="96"/>
      <c r="BV56" s="96"/>
      <c r="BW56" s="96"/>
      <c r="BX56" s="96"/>
      <c r="BY56" s="96"/>
      <c r="BZ56" s="96"/>
      <c r="CA56" s="96"/>
      <c r="CB56" s="96"/>
      <c r="CC56" s="96"/>
      <c r="CD56" s="96"/>
      <c r="CE56" s="96"/>
      <c r="CF56" s="96"/>
      <c r="CG56" s="96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96"/>
      <c r="DR56" s="96"/>
      <c r="DS56" s="96"/>
      <c r="DT56" s="96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</row>
    <row r="57" spans="1:172" x14ac:dyDescent="0.2">
      <c r="A57" s="73"/>
      <c r="B57" s="89"/>
      <c r="C57" s="89"/>
      <c r="D57" s="89"/>
      <c r="E57" s="89"/>
      <c r="F57" s="89"/>
      <c r="G57" s="94"/>
      <c r="H57" s="94"/>
      <c r="I57" s="94"/>
      <c r="J57" s="94"/>
      <c r="K57" s="94"/>
      <c r="L57" s="94"/>
      <c r="M57" s="94"/>
      <c r="N57" s="94"/>
      <c r="O57" s="94"/>
      <c r="P57" s="221"/>
      <c r="Q57" s="221"/>
      <c r="R57" s="221"/>
      <c r="BR57" s="96"/>
      <c r="BS57" s="96"/>
      <c r="BT57" s="96"/>
      <c r="BU57" s="96"/>
      <c r="BV57" s="96"/>
      <c r="BW57" s="96"/>
      <c r="BX57" s="96"/>
      <c r="BY57" s="96"/>
      <c r="BZ57" s="96"/>
      <c r="CA57" s="96"/>
      <c r="CB57" s="96"/>
      <c r="CC57" s="96"/>
      <c r="CD57" s="96"/>
      <c r="CE57" s="96"/>
      <c r="CF57" s="96"/>
      <c r="CG57" s="96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96"/>
      <c r="DR57" s="96"/>
      <c r="DS57" s="96"/>
      <c r="DT57" s="96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</row>
    <row r="58" spans="1:172" x14ac:dyDescent="0.2">
      <c r="A58" s="73"/>
      <c r="B58" s="89"/>
      <c r="C58" s="89"/>
      <c r="D58" s="89"/>
      <c r="E58" s="89"/>
      <c r="F58" s="89"/>
      <c r="G58" s="94"/>
      <c r="H58" s="94"/>
      <c r="I58" s="94"/>
      <c r="J58" s="94"/>
      <c r="K58" s="94"/>
      <c r="L58" s="94"/>
      <c r="M58" s="94"/>
      <c r="N58" s="94"/>
      <c r="O58" s="94"/>
      <c r="P58" s="221"/>
      <c r="Q58" s="221"/>
      <c r="R58" s="221"/>
      <c r="BR58" s="96"/>
      <c r="BS58" s="96"/>
      <c r="BT58" s="96"/>
      <c r="BU58" s="96"/>
      <c r="BV58" s="96"/>
      <c r="BW58" s="96"/>
      <c r="BX58" s="96"/>
      <c r="BY58" s="96"/>
      <c r="BZ58" s="96"/>
      <c r="CA58" s="96"/>
      <c r="CB58" s="96"/>
      <c r="CC58" s="96"/>
      <c r="CD58" s="96"/>
      <c r="CE58" s="96"/>
      <c r="CF58" s="96"/>
      <c r="CG58" s="96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96"/>
      <c r="DR58" s="96"/>
      <c r="DS58" s="96"/>
      <c r="DT58" s="96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</row>
    <row r="59" spans="1:172" x14ac:dyDescent="0.2">
      <c r="A59" s="73"/>
      <c r="B59" s="89"/>
      <c r="C59" s="89"/>
      <c r="D59" s="89"/>
      <c r="E59" s="89"/>
      <c r="F59" s="89"/>
      <c r="G59" s="94"/>
      <c r="H59" s="94"/>
      <c r="I59" s="94"/>
      <c r="J59" s="94"/>
      <c r="K59" s="94"/>
      <c r="L59" s="94"/>
      <c r="M59" s="94"/>
      <c r="N59" s="94"/>
      <c r="O59" s="94"/>
      <c r="P59" s="221"/>
      <c r="Q59" s="221"/>
      <c r="R59" s="221"/>
      <c r="BR59" s="96"/>
      <c r="BS59" s="96"/>
      <c r="BT59" s="96"/>
      <c r="BU59" s="96"/>
      <c r="BV59" s="96"/>
      <c r="BW59" s="96"/>
      <c r="BX59" s="96"/>
      <c r="BY59" s="96"/>
      <c r="BZ59" s="96"/>
      <c r="CA59" s="96"/>
      <c r="CB59" s="96"/>
      <c r="CC59" s="96"/>
      <c r="CD59" s="96"/>
      <c r="CE59" s="96"/>
      <c r="CF59" s="96"/>
      <c r="CG59" s="96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96"/>
      <c r="DR59" s="96"/>
      <c r="DS59" s="96"/>
      <c r="DT59" s="96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</row>
    <row r="60" spans="1:172" x14ac:dyDescent="0.2">
      <c r="A60" s="73"/>
      <c r="B60" s="89"/>
      <c r="C60" s="89"/>
      <c r="D60" s="89"/>
      <c r="E60" s="89"/>
      <c r="F60" s="89"/>
      <c r="G60" s="94"/>
      <c r="H60" s="94"/>
      <c r="I60" s="94"/>
      <c r="J60" s="94"/>
      <c r="K60" s="94"/>
      <c r="L60" s="94"/>
      <c r="M60" s="94"/>
      <c r="N60" s="94"/>
      <c r="O60" s="94"/>
      <c r="P60" s="221"/>
      <c r="Q60" s="221"/>
      <c r="R60" s="221"/>
      <c r="BR60" s="96"/>
      <c r="BS60" s="96"/>
      <c r="BT60" s="96"/>
      <c r="BU60" s="96"/>
      <c r="BV60" s="96"/>
      <c r="BW60" s="96"/>
      <c r="BX60" s="96"/>
      <c r="BY60" s="96"/>
      <c r="BZ60" s="96"/>
      <c r="CA60" s="96"/>
      <c r="CB60" s="96"/>
      <c r="CC60" s="96"/>
      <c r="CD60" s="96"/>
      <c r="CE60" s="96"/>
      <c r="CF60" s="96"/>
      <c r="CG60" s="96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96"/>
      <c r="DR60" s="96"/>
      <c r="DS60" s="96"/>
      <c r="DT60" s="96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</row>
    <row r="61" spans="1:172" x14ac:dyDescent="0.2">
      <c r="A61" s="73"/>
      <c r="B61" s="89"/>
      <c r="C61" s="89"/>
      <c r="D61" s="89"/>
      <c r="E61" s="89"/>
      <c r="F61" s="89"/>
      <c r="G61" s="94"/>
      <c r="H61" s="94"/>
      <c r="I61" s="94"/>
      <c r="J61" s="94"/>
      <c r="K61" s="94"/>
      <c r="L61" s="94"/>
      <c r="M61" s="94"/>
      <c r="N61" s="94"/>
      <c r="O61" s="94"/>
      <c r="P61" s="221"/>
      <c r="Q61" s="221"/>
      <c r="R61" s="221"/>
      <c r="BR61" s="96"/>
      <c r="BS61" s="96"/>
      <c r="BT61" s="96"/>
      <c r="BU61" s="96"/>
      <c r="BV61" s="96"/>
      <c r="BW61" s="96"/>
      <c r="BX61" s="96"/>
      <c r="BY61" s="96"/>
      <c r="BZ61" s="96"/>
      <c r="CA61" s="96"/>
      <c r="CB61" s="96"/>
      <c r="CC61" s="96"/>
      <c r="CD61" s="96"/>
      <c r="CE61" s="96"/>
      <c r="CF61" s="96"/>
      <c r="CG61" s="96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96"/>
      <c r="DR61" s="96"/>
      <c r="DS61" s="96"/>
      <c r="DT61" s="96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</row>
    <row r="62" spans="1:172" x14ac:dyDescent="0.2">
      <c r="A62" s="73"/>
      <c r="B62" s="89"/>
      <c r="C62" s="89"/>
      <c r="D62" s="89"/>
      <c r="E62" s="89"/>
      <c r="F62" s="89"/>
      <c r="G62" s="94"/>
      <c r="H62" s="94"/>
      <c r="I62" s="94"/>
      <c r="J62" s="94"/>
      <c r="K62" s="94"/>
      <c r="L62" s="94"/>
      <c r="M62" s="94"/>
      <c r="N62" s="94"/>
      <c r="O62" s="94"/>
      <c r="P62" s="221"/>
      <c r="Q62" s="221"/>
      <c r="R62" s="221"/>
      <c r="BR62" s="96"/>
      <c r="BS62" s="96"/>
      <c r="BT62" s="96"/>
      <c r="BU62" s="96"/>
      <c r="BV62" s="96"/>
      <c r="BW62" s="96"/>
      <c r="BX62" s="96"/>
      <c r="BY62" s="96"/>
      <c r="BZ62" s="96"/>
      <c r="CA62" s="96"/>
      <c r="CB62" s="96"/>
      <c r="CC62" s="96"/>
      <c r="CD62" s="96"/>
      <c r="CE62" s="96"/>
      <c r="CF62" s="96"/>
      <c r="CG62" s="96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96"/>
      <c r="DR62" s="96"/>
      <c r="DS62" s="96"/>
      <c r="DT62" s="96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</row>
    <row r="63" spans="1:172" x14ac:dyDescent="0.2">
      <c r="A63" s="73"/>
      <c r="B63" s="89"/>
      <c r="C63" s="89"/>
      <c r="D63" s="89"/>
      <c r="E63" s="89"/>
      <c r="F63" s="89"/>
      <c r="G63" s="94"/>
      <c r="H63" s="94"/>
      <c r="I63" s="94"/>
      <c r="J63" s="94"/>
      <c r="K63" s="94"/>
      <c r="L63" s="94"/>
      <c r="M63" s="94"/>
      <c r="N63" s="94"/>
      <c r="O63" s="94"/>
      <c r="P63" s="221"/>
      <c r="Q63" s="221"/>
      <c r="R63" s="221"/>
      <c r="BR63" s="96"/>
      <c r="BS63" s="96"/>
      <c r="BT63" s="96"/>
      <c r="BU63" s="96"/>
      <c r="BV63" s="96"/>
      <c r="BW63" s="96"/>
      <c r="BX63" s="96"/>
      <c r="BY63" s="96"/>
      <c r="BZ63" s="96"/>
      <c r="CA63" s="96"/>
      <c r="CB63" s="96"/>
      <c r="CC63" s="96"/>
      <c r="CD63" s="96"/>
      <c r="CE63" s="96"/>
      <c r="CF63" s="96"/>
      <c r="CG63" s="96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96"/>
      <c r="DR63" s="96"/>
      <c r="DS63" s="96"/>
      <c r="DT63" s="96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</row>
    <row r="64" spans="1:172" x14ac:dyDescent="0.2">
      <c r="A64" s="73"/>
      <c r="B64" s="89"/>
      <c r="C64" s="89"/>
      <c r="D64" s="89"/>
      <c r="E64" s="89"/>
      <c r="F64" s="89"/>
      <c r="G64" s="94"/>
      <c r="H64" s="94"/>
      <c r="I64" s="94"/>
      <c r="J64" s="94"/>
      <c r="K64" s="94"/>
      <c r="L64" s="94"/>
      <c r="M64" s="94"/>
      <c r="N64" s="94"/>
      <c r="O64" s="94"/>
      <c r="P64" s="221"/>
      <c r="Q64" s="221"/>
      <c r="R64" s="221"/>
      <c r="BR64" s="96"/>
      <c r="BS64" s="96"/>
      <c r="BT64" s="96"/>
      <c r="BU64" s="96"/>
      <c r="BV64" s="96"/>
      <c r="BW64" s="96"/>
      <c r="BX64" s="96"/>
      <c r="BY64" s="96"/>
      <c r="BZ64" s="96"/>
      <c r="CA64" s="96"/>
      <c r="CB64" s="96"/>
      <c r="CC64" s="96"/>
      <c r="CD64" s="96"/>
      <c r="CE64" s="96"/>
      <c r="CF64" s="96"/>
      <c r="CG64" s="96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96"/>
      <c r="DR64" s="96"/>
      <c r="DS64" s="96"/>
      <c r="DT64" s="96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</row>
    <row r="65" spans="1:172" x14ac:dyDescent="0.2">
      <c r="A65" s="73"/>
      <c r="B65" s="89"/>
      <c r="C65" s="89"/>
      <c r="D65" s="89"/>
      <c r="E65" s="89"/>
      <c r="F65" s="89"/>
      <c r="G65" s="94"/>
      <c r="H65" s="94"/>
      <c r="I65" s="94"/>
      <c r="J65" s="94"/>
      <c r="K65" s="94"/>
      <c r="L65" s="94"/>
      <c r="M65" s="94"/>
      <c r="N65" s="94"/>
      <c r="O65" s="94"/>
      <c r="P65" s="221"/>
      <c r="Q65" s="221"/>
      <c r="R65" s="221"/>
      <c r="BR65" s="96"/>
      <c r="BS65" s="96"/>
      <c r="BT65" s="96"/>
      <c r="BU65" s="96"/>
      <c r="BV65" s="96"/>
      <c r="BW65" s="96"/>
      <c r="BX65" s="96"/>
      <c r="BY65" s="96"/>
      <c r="BZ65" s="96"/>
      <c r="CA65" s="96"/>
      <c r="CB65" s="96"/>
      <c r="CC65" s="96"/>
      <c r="CD65" s="96"/>
      <c r="CE65" s="96"/>
      <c r="CF65" s="96"/>
      <c r="CG65" s="96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96"/>
      <c r="DR65" s="96"/>
      <c r="DS65" s="96"/>
      <c r="DT65" s="96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</row>
    <row r="66" spans="1:172" x14ac:dyDescent="0.2">
      <c r="A66" s="73"/>
      <c r="B66" s="74"/>
      <c r="C66" s="74"/>
      <c r="D66" s="74"/>
      <c r="E66" s="74"/>
      <c r="F66" s="74"/>
      <c r="G66" s="246"/>
      <c r="H66" s="246"/>
      <c r="I66" s="246"/>
      <c r="J66" s="246"/>
      <c r="K66" s="246"/>
      <c r="L66" s="246"/>
      <c r="M66" s="246"/>
      <c r="N66" s="246"/>
      <c r="O66" s="246"/>
      <c r="P66" s="213"/>
      <c r="Q66" s="213"/>
      <c r="R66" s="213"/>
      <c r="BR66" s="96"/>
      <c r="BS66" s="96"/>
      <c r="BT66" s="96"/>
      <c r="BU66" s="96"/>
      <c r="BV66" s="96"/>
      <c r="BW66" s="96"/>
      <c r="BX66" s="96"/>
      <c r="BY66" s="96"/>
      <c r="BZ66" s="96"/>
      <c r="CA66" s="96"/>
      <c r="CB66" s="96"/>
      <c r="CC66" s="96"/>
      <c r="CD66" s="96"/>
      <c r="CE66" s="96"/>
      <c r="CF66" s="96"/>
      <c r="CG66" s="96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96"/>
      <c r="DR66" s="96"/>
      <c r="DS66" s="96"/>
      <c r="DT66" s="96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</row>
    <row r="67" spans="1:172" x14ac:dyDescent="0.2">
      <c r="A67" s="73"/>
      <c r="B67" s="73"/>
      <c r="C67" s="73"/>
      <c r="D67" s="73"/>
      <c r="E67" s="73"/>
      <c r="F67" s="73"/>
      <c r="G67" s="95"/>
      <c r="H67" s="95"/>
      <c r="I67" s="95"/>
      <c r="J67" s="95"/>
      <c r="K67" s="95"/>
      <c r="L67" s="95"/>
      <c r="M67" s="95"/>
      <c r="N67" s="95"/>
      <c r="O67" s="95"/>
      <c r="P67" s="222"/>
      <c r="Q67" s="222"/>
      <c r="R67" s="222"/>
      <c r="BR67" s="96"/>
      <c r="BS67" s="96"/>
      <c r="BT67" s="96"/>
      <c r="BU67" s="96"/>
      <c r="BV67" s="96"/>
      <c r="BW67" s="96"/>
      <c r="BX67" s="96"/>
      <c r="BY67" s="96"/>
      <c r="BZ67" s="96"/>
      <c r="CA67" s="96"/>
      <c r="CB67" s="96"/>
      <c r="CC67" s="96"/>
      <c r="CD67" s="96"/>
      <c r="CE67" s="96"/>
      <c r="CF67" s="96"/>
      <c r="CG67" s="96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96"/>
      <c r="DR67" s="96"/>
      <c r="DS67" s="96"/>
      <c r="DT67" s="96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</row>
    <row r="68" spans="1:172" x14ac:dyDescent="0.2">
      <c r="A68" s="73"/>
      <c r="B68" s="73"/>
      <c r="C68" s="73"/>
      <c r="D68" s="73"/>
      <c r="E68" s="73"/>
      <c r="F68" s="73"/>
      <c r="G68" s="95"/>
      <c r="H68" s="95"/>
      <c r="I68" s="95"/>
      <c r="J68" s="95"/>
      <c r="K68" s="95"/>
      <c r="L68" s="95"/>
      <c r="M68" s="95"/>
      <c r="N68" s="95"/>
      <c r="O68" s="95"/>
      <c r="P68" s="222"/>
      <c r="Q68" s="222"/>
      <c r="R68" s="222"/>
      <c r="BR68" s="96"/>
      <c r="BS68" s="96"/>
      <c r="BT68" s="96"/>
      <c r="BU68" s="96"/>
      <c r="BV68" s="96"/>
      <c r="BW68" s="96"/>
      <c r="BX68" s="96"/>
      <c r="BY68" s="96"/>
      <c r="BZ68" s="96"/>
      <c r="CA68" s="96"/>
      <c r="CB68" s="96"/>
      <c r="CC68" s="96"/>
      <c r="CD68" s="96"/>
      <c r="CE68" s="96"/>
      <c r="CF68" s="96"/>
      <c r="CG68" s="96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96"/>
      <c r="DR68" s="96"/>
      <c r="DS68" s="96"/>
      <c r="DT68" s="96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</row>
    <row r="69" spans="1:172" x14ac:dyDescent="0.2">
      <c r="A69" s="73"/>
      <c r="B69" s="73"/>
      <c r="C69" s="73"/>
      <c r="D69" s="73"/>
      <c r="E69" s="73"/>
      <c r="F69" s="73"/>
      <c r="G69" s="95"/>
      <c r="H69" s="95"/>
      <c r="I69" s="95"/>
      <c r="J69" s="95"/>
      <c r="K69" s="95"/>
      <c r="L69" s="95"/>
      <c r="M69" s="95"/>
      <c r="N69" s="95"/>
      <c r="O69" s="95"/>
      <c r="P69" s="222"/>
      <c r="Q69" s="222"/>
      <c r="R69" s="222"/>
      <c r="BR69" s="96"/>
      <c r="BS69" s="96"/>
      <c r="BT69" s="96"/>
      <c r="BU69" s="96"/>
      <c r="BV69" s="96"/>
      <c r="BW69" s="96"/>
      <c r="BX69" s="96"/>
      <c r="BY69" s="96"/>
      <c r="BZ69" s="96"/>
      <c r="CA69" s="96"/>
      <c r="CB69" s="96"/>
      <c r="CC69" s="96"/>
      <c r="CD69" s="96"/>
      <c r="CE69" s="96"/>
      <c r="CF69" s="96"/>
      <c r="CG69" s="96"/>
      <c r="CH69" s="96"/>
      <c r="CI69" s="96"/>
      <c r="CJ69" s="96"/>
      <c r="CK69" s="96"/>
      <c r="CL69" s="96"/>
      <c r="CM69" s="96"/>
      <c r="CN69" s="96"/>
      <c r="CO69" s="96"/>
      <c r="CP69" s="96"/>
      <c r="CQ69" s="96"/>
      <c r="CR69" s="96"/>
      <c r="CS69" s="96"/>
      <c r="CT69" s="96"/>
      <c r="CU69" s="96"/>
      <c r="CV69" s="96"/>
      <c r="CW69" s="96"/>
      <c r="CX69" s="96"/>
      <c r="CY69" s="96"/>
      <c r="CZ69" s="96"/>
      <c r="DA69" s="96"/>
      <c r="DB69" s="96"/>
      <c r="DC69" s="96"/>
      <c r="DD69" s="96"/>
      <c r="DE69" s="96"/>
      <c r="DF69" s="96"/>
      <c r="DG69" s="96"/>
      <c r="DH69" s="96"/>
      <c r="DI69" s="96"/>
      <c r="DJ69" s="96"/>
      <c r="DK69" s="96"/>
      <c r="DL69" s="96"/>
      <c r="DM69" s="96"/>
      <c r="DN69" s="96"/>
      <c r="DO69" s="96"/>
      <c r="DP69" s="96"/>
      <c r="DQ69" s="96"/>
      <c r="DR69" s="96"/>
      <c r="DS69" s="96"/>
      <c r="DT69" s="96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</row>
    <row r="70" spans="1:172" x14ac:dyDescent="0.2">
      <c r="A70" s="73"/>
      <c r="B70" s="73"/>
      <c r="C70" s="73"/>
      <c r="D70" s="73"/>
      <c r="E70" s="73"/>
      <c r="F70" s="73"/>
      <c r="G70" s="95"/>
      <c r="H70" s="95"/>
      <c r="I70" s="95"/>
      <c r="J70" s="95"/>
      <c r="K70" s="95"/>
      <c r="L70" s="95"/>
      <c r="M70" s="95"/>
      <c r="N70" s="95"/>
      <c r="O70" s="95"/>
      <c r="P70" s="222"/>
      <c r="Q70" s="222"/>
      <c r="R70" s="222"/>
      <c r="BR70" s="96"/>
      <c r="BS70" s="96"/>
      <c r="BT70" s="96"/>
      <c r="BU70" s="96"/>
      <c r="BV70" s="96"/>
      <c r="BW70" s="96"/>
      <c r="BX70" s="96"/>
      <c r="BY70" s="96"/>
      <c r="BZ70" s="96"/>
      <c r="CA70" s="96"/>
      <c r="CB70" s="96"/>
      <c r="CC70" s="96"/>
      <c r="CD70" s="96"/>
      <c r="CE70" s="96"/>
      <c r="CF70" s="96"/>
      <c r="CG70" s="96"/>
      <c r="CH70" s="96"/>
      <c r="CI70" s="96"/>
      <c r="CJ70" s="96"/>
      <c r="CK70" s="96"/>
      <c r="CL70" s="96"/>
      <c r="CM70" s="96"/>
      <c r="CN70" s="96"/>
      <c r="CO70" s="96"/>
      <c r="CP70" s="96"/>
      <c r="CQ70" s="96"/>
      <c r="CR70" s="96"/>
      <c r="CS70" s="96"/>
      <c r="CT70" s="96"/>
      <c r="CU70" s="96"/>
      <c r="CV70" s="96"/>
      <c r="CW70" s="96"/>
      <c r="CX70" s="96"/>
      <c r="CY70" s="96"/>
      <c r="CZ70" s="96"/>
      <c r="DA70" s="96"/>
      <c r="DB70" s="96"/>
      <c r="DC70" s="96"/>
      <c r="DD70" s="96"/>
      <c r="DE70" s="96"/>
      <c r="DF70" s="96"/>
      <c r="DG70" s="96"/>
      <c r="DH70" s="96"/>
      <c r="DI70" s="96"/>
      <c r="DJ70" s="96"/>
      <c r="DK70" s="96"/>
      <c r="DL70" s="96"/>
      <c r="DM70" s="96"/>
      <c r="DN70" s="96"/>
      <c r="DO70" s="96"/>
      <c r="DP70" s="96"/>
      <c r="DQ70" s="96"/>
      <c r="DR70" s="96"/>
      <c r="DS70" s="96"/>
      <c r="DT70" s="96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</row>
    <row r="71" spans="1:172" x14ac:dyDescent="0.2">
      <c r="A71" s="73"/>
      <c r="B71" s="73"/>
      <c r="C71" s="73"/>
      <c r="D71" s="73"/>
      <c r="E71" s="73"/>
      <c r="F71" s="73"/>
      <c r="G71" s="95"/>
      <c r="H71" s="95"/>
      <c r="I71" s="95"/>
      <c r="J71" s="95"/>
      <c r="K71" s="95"/>
      <c r="L71" s="95"/>
      <c r="M71" s="95"/>
      <c r="N71" s="95"/>
      <c r="O71" s="95"/>
      <c r="P71" s="222"/>
      <c r="Q71" s="222"/>
      <c r="R71" s="222"/>
      <c r="BR71" s="96"/>
      <c r="BS71" s="96"/>
      <c r="BT71" s="96"/>
      <c r="BU71" s="96"/>
      <c r="BV71" s="96"/>
      <c r="BW71" s="96"/>
      <c r="BX71" s="96"/>
      <c r="BY71" s="96"/>
      <c r="BZ71" s="96"/>
      <c r="CA71" s="96"/>
      <c r="CB71" s="96"/>
      <c r="CC71" s="96"/>
      <c r="CD71" s="96"/>
      <c r="CE71" s="96"/>
      <c r="CF71" s="96"/>
      <c r="CG71" s="96"/>
      <c r="CH71" s="96"/>
      <c r="CI71" s="96"/>
      <c r="CJ71" s="96"/>
      <c r="CK71" s="96"/>
      <c r="CL71" s="96"/>
      <c r="CM71" s="96"/>
      <c r="CN71" s="96"/>
      <c r="CO71" s="96"/>
      <c r="CP71" s="96"/>
      <c r="CQ71" s="96"/>
      <c r="CR71" s="96"/>
      <c r="CS71" s="96"/>
      <c r="CT71" s="96"/>
      <c r="CU71" s="96"/>
      <c r="CV71" s="96"/>
      <c r="CW71" s="96"/>
      <c r="CX71" s="96"/>
      <c r="CY71" s="96"/>
      <c r="CZ71" s="96"/>
      <c r="DA71" s="96"/>
      <c r="DB71" s="96"/>
      <c r="DC71" s="96"/>
      <c r="DD71" s="96"/>
      <c r="DE71" s="96"/>
      <c r="DF71" s="96"/>
      <c r="DG71" s="96"/>
      <c r="DH71" s="96"/>
      <c r="DI71" s="96"/>
      <c r="DJ71" s="96"/>
      <c r="DK71" s="96"/>
      <c r="DL71" s="96"/>
      <c r="DM71" s="96"/>
      <c r="DN71" s="96"/>
      <c r="DO71" s="96"/>
      <c r="DP71" s="96"/>
      <c r="DQ71" s="96"/>
      <c r="DR71" s="96"/>
      <c r="DS71" s="96"/>
      <c r="DT71" s="96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</row>
    <row r="72" spans="1:172" x14ac:dyDescent="0.2">
      <c r="G72" s="4"/>
      <c r="H72" s="4"/>
      <c r="I72" s="4"/>
      <c r="J72" s="4"/>
      <c r="K72" s="4"/>
      <c r="L72" s="4"/>
      <c r="M72" s="4"/>
      <c r="N72" s="4"/>
      <c r="O72" s="4"/>
      <c r="P72" s="210"/>
      <c r="Q72" s="210"/>
      <c r="R72" s="210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</row>
    <row r="73" spans="1:172" x14ac:dyDescent="0.2">
      <c r="G73" s="4"/>
      <c r="H73" s="4"/>
      <c r="I73" s="4"/>
      <c r="J73" s="4"/>
      <c r="K73" s="4"/>
      <c r="L73" s="4"/>
      <c r="M73" s="4"/>
      <c r="N73" s="4"/>
      <c r="O73" s="4"/>
      <c r="P73" s="210"/>
      <c r="Q73" s="210"/>
      <c r="R73" s="210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</row>
    <row r="74" spans="1:172" x14ac:dyDescent="0.2">
      <c r="G74" s="4"/>
      <c r="H74" s="4"/>
      <c r="I74" s="4"/>
      <c r="J74" s="4"/>
      <c r="K74" s="4"/>
      <c r="L74" s="4"/>
      <c r="M74" s="4"/>
      <c r="N74" s="4"/>
      <c r="O74" s="4"/>
      <c r="P74" s="210"/>
      <c r="Q74" s="210"/>
      <c r="R74" s="210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</row>
    <row r="75" spans="1:172" x14ac:dyDescent="0.2">
      <c r="G75" s="4"/>
      <c r="H75" s="4"/>
      <c r="I75" s="4"/>
      <c r="J75" s="4"/>
      <c r="K75" s="4"/>
      <c r="L75" s="4"/>
      <c r="M75" s="4"/>
      <c r="N75" s="4"/>
      <c r="O75" s="4"/>
      <c r="P75" s="210"/>
      <c r="Q75" s="210"/>
      <c r="R75" s="210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</row>
    <row r="76" spans="1:172" x14ac:dyDescent="0.2">
      <c r="G76" s="4"/>
      <c r="H76" s="4"/>
      <c r="I76" s="4"/>
      <c r="J76" s="4"/>
      <c r="K76" s="4"/>
      <c r="L76" s="4"/>
      <c r="M76" s="4"/>
      <c r="N76" s="4"/>
      <c r="O76" s="4"/>
      <c r="P76" s="210"/>
      <c r="Q76" s="210"/>
      <c r="R76" s="210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</row>
    <row r="77" spans="1:172" x14ac:dyDescent="0.2">
      <c r="G77" s="4"/>
      <c r="H77" s="4"/>
      <c r="I77" s="4"/>
      <c r="J77" s="4"/>
      <c r="K77" s="4"/>
      <c r="L77" s="4"/>
      <c r="M77" s="4"/>
      <c r="N77" s="4"/>
      <c r="O77" s="4"/>
      <c r="P77" s="210"/>
      <c r="Q77" s="210"/>
      <c r="R77" s="210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</row>
    <row r="78" spans="1:172" x14ac:dyDescent="0.2">
      <c r="G78" s="4"/>
      <c r="H78" s="4"/>
      <c r="I78" s="4"/>
      <c r="J78" s="4"/>
      <c r="K78" s="4"/>
      <c r="L78" s="4"/>
      <c r="M78" s="4"/>
      <c r="N78" s="4"/>
      <c r="O78" s="4"/>
      <c r="P78" s="210"/>
      <c r="Q78" s="210"/>
      <c r="R78" s="210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</row>
    <row r="79" spans="1:172" x14ac:dyDescent="0.2">
      <c r="G79" s="4"/>
      <c r="H79" s="4"/>
      <c r="I79" s="4"/>
      <c r="J79" s="4"/>
      <c r="K79" s="4"/>
      <c r="L79" s="4"/>
      <c r="M79" s="4"/>
      <c r="N79" s="4"/>
      <c r="O79" s="4"/>
      <c r="P79" s="210"/>
      <c r="Q79" s="210"/>
      <c r="R79" s="210"/>
    </row>
    <row r="80" spans="1:172" x14ac:dyDescent="0.2">
      <c r="G80" s="4"/>
      <c r="H80" s="4"/>
      <c r="I80" s="4"/>
      <c r="J80" s="4"/>
      <c r="K80" s="4"/>
      <c r="L80" s="4"/>
      <c r="M80" s="4"/>
      <c r="N80" s="4"/>
      <c r="O80" s="4"/>
      <c r="P80" s="210"/>
      <c r="Q80" s="210"/>
      <c r="R80" s="210"/>
    </row>
    <row r="81" spans="7:18" x14ac:dyDescent="0.2">
      <c r="G81" s="4"/>
      <c r="H81" s="4"/>
      <c r="I81" s="4"/>
      <c r="J81" s="4"/>
      <c r="K81" s="4"/>
      <c r="L81" s="4"/>
      <c r="M81" s="4"/>
      <c r="N81" s="4"/>
      <c r="O81" s="4"/>
      <c r="P81" s="210"/>
      <c r="Q81" s="210"/>
      <c r="R81" s="210"/>
    </row>
    <row r="82" spans="7:18" x14ac:dyDescent="0.2">
      <c r="G82" s="4"/>
      <c r="H82" s="4"/>
      <c r="I82" s="4"/>
      <c r="J82" s="4"/>
      <c r="K82" s="4"/>
      <c r="L82" s="4"/>
      <c r="M82" s="4"/>
      <c r="N82" s="4"/>
      <c r="O82" s="4"/>
      <c r="P82" s="210"/>
      <c r="Q82" s="210"/>
      <c r="R82" s="210"/>
    </row>
    <row r="83" spans="7:18" x14ac:dyDescent="0.2">
      <c r="G83" s="4"/>
      <c r="H83" s="4"/>
      <c r="I83" s="4"/>
      <c r="J83" s="4"/>
      <c r="K83" s="4"/>
      <c r="L83" s="4"/>
      <c r="M83" s="4"/>
      <c r="N83" s="4"/>
      <c r="O83" s="4"/>
      <c r="P83" s="210"/>
      <c r="Q83" s="210"/>
      <c r="R83" s="210"/>
    </row>
    <row r="84" spans="7:18" x14ac:dyDescent="0.2">
      <c r="G84" s="4"/>
      <c r="H84" s="4"/>
      <c r="I84" s="4"/>
      <c r="J84" s="4"/>
      <c r="K84" s="4"/>
      <c r="L84" s="4"/>
      <c r="M84" s="4"/>
      <c r="N84" s="4"/>
      <c r="O84" s="4"/>
      <c r="P84" s="210"/>
      <c r="Q84" s="210"/>
      <c r="R84" s="210"/>
    </row>
    <row r="85" spans="7:18" x14ac:dyDescent="0.2">
      <c r="G85" s="4"/>
      <c r="H85" s="4"/>
      <c r="I85" s="4"/>
      <c r="J85" s="4"/>
      <c r="K85" s="4"/>
      <c r="L85" s="4"/>
      <c r="M85" s="4"/>
      <c r="N85" s="4"/>
      <c r="O85" s="4"/>
      <c r="P85" s="210"/>
      <c r="Q85" s="210"/>
      <c r="R85" s="210"/>
    </row>
    <row r="86" spans="7:18" x14ac:dyDescent="0.2">
      <c r="G86" s="4"/>
      <c r="H86" s="4"/>
      <c r="I86" s="4"/>
      <c r="J86" s="4"/>
      <c r="K86" s="4"/>
      <c r="L86" s="4"/>
      <c r="M86" s="4"/>
      <c r="N86" s="4"/>
      <c r="O86" s="4"/>
      <c r="P86" s="210"/>
      <c r="Q86" s="210"/>
      <c r="R86" s="210"/>
    </row>
    <row r="87" spans="7:18" x14ac:dyDescent="0.2">
      <c r="G87" s="4"/>
      <c r="H87" s="4"/>
      <c r="I87" s="4"/>
      <c r="J87" s="4"/>
      <c r="K87" s="4"/>
      <c r="L87" s="4"/>
      <c r="M87" s="4"/>
      <c r="N87" s="4"/>
      <c r="O87" s="4"/>
      <c r="P87" s="210"/>
      <c r="Q87" s="210"/>
      <c r="R87" s="210"/>
    </row>
    <row r="88" spans="7:18" x14ac:dyDescent="0.2">
      <c r="G88" s="4"/>
      <c r="H88" s="4"/>
      <c r="I88" s="4"/>
      <c r="J88" s="4"/>
      <c r="K88" s="4"/>
      <c r="L88" s="4"/>
      <c r="M88" s="4"/>
      <c r="N88" s="4"/>
      <c r="O88" s="4"/>
      <c r="P88" s="210"/>
      <c r="Q88" s="210"/>
      <c r="R88" s="210"/>
    </row>
    <row r="89" spans="7:18" x14ac:dyDescent="0.2">
      <c r="G89" s="4"/>
      <c r="H89" s="4"/>
      <c r="I89" s="4"/>
      <c r="J89" s="4"/>
      <c r="K89" s="4"/>
      <c r="L89" s="4"/>
      <c r="M89" s="4"/>
      <c r="N89" s="4"/>
      <c r="O89" s="4"/>
      <c r="P89" s="210"/>
      <c r="Q89" s="210"/>
      <c r="R89" s="210"/>
    </row>
    <row r="90" spans="7:18" x14ac:dyDescent="0.2">
      <c r="G90" s="4"/>
      <c r="H90" s="4"/>
      <c r="I90" s="4"/>
      <c r="J90" s="4"/>
      <c r="K90" s="4"/>
      <c r="L90" s="4"/>
      <c r="M90" s="4"/>
      <c r="N90" s="4"/>
      <c r="O90" s="4"/>
      <c r="P90" s="210"/>
      <c r="Q90" s="210"/>
      <c r="R90" s="210"/>
    </row>
    <row r="91" spans="7:18" x14ac:dyDescent="0.2">
      <c r="G91" s="4"/>
      <c r="H91" s="4"/>
      <c r="I91" s="4"/>
      <c r="J91" s="4"/>
      <c r="K91" s="4"/>
      <c r="L91" s="4"/>
      <c r="M91" s="4"/>
      <c r="N91" s="4"/>
      <c r="O91" s="4"/>
      <c r="P91" s="210"/>
      <c r="Q91" s="210"/>
      <c r="R91" s="210"/>
    </row>
    <row r="92" spans="7:18" x14ac:dyDescent="0.2">
      <c r="G92" s="4"/>
      <c r="H92" s="4"/>
      <c r="I92" s="4"/>
      <c r="J92" s="4"/>
      <c r="K92" s="4"/>
      <c r="L92" s="4"/>
      <c r="M92" s="4"/>
      <c r="N92" s="4"/>
      <c r="O92" s="4"/>
      <c r="P92" s="210"/>
      <c r="Q92" s="210"/>
      <c r="R92" s="210"/>
    </row>
    <row r="93" spans="7:18" x14ac:dyDescent="0.2">
      <c r="G93" s="4"/>
      <c r="H93" s="4"/>
      <c r="I93" s="4"/>
      <c r="J93" s="4"/>
      <c r="K93" s="4"/>
      <c r="L93" s="4"/>
      <c r="M93" s="4"/>
      <c r="N93" s="4"/>
      <c r="O93" s="4"/>
      <c r="P93" s="210"/>
      <c r="Q93" s="210"/>
      <c r="R93" s="210"/>
    </row>
    <row r="94" spans="7:18" x14ac:dyDescent="0.2">
      <c r="G94" s="4"/>
      <c r="H94" s="4"/>
      <c r="I94" s="4"/>
      <c r="J94" s="4"/>
      <c r="K94" s="4"/>
      <c r="L94" s="4"/>
      <c r="M94" s="4"/>
      <c r="N94" s="4"/>
      <c r="O94" s="4"/>
      <c r="P94" s="210"/>
      <c r="Q94" s="210"/>
      <c r="R94" s="210"/>
    </row>
    <row r="95" spans="7:18" x14ac:dyDescent="0.2">
      <c r="G95" s="4"/>
      <c r="H95" s="4"/>
      <c r="I95" s="4"/>
      <c r="J95" s="4"/>
      <c r="K95" s="4"/>
      <c r="L95" s="4"/>
      <c r="M95" s="4"/>
      <c r="N95" s="4"/>
      <c r="O95" s="4"/>
      <c r="P95" s="210"/>
      <c r="Q95" s="210"/>
      <c r="R95" s="210"/>
    </row>
    <row r="96" spans="7:18" x14ac:dyDescent="0.2">
      <c r="G96" s="4"/>
      <c r="H96" s="4"/>
      <c r="I96" s="4"/>
      <c r="J96" s="4"/>
      <c r="K96" s="4"/>
      <c r="L96" s="4"/>
      <c r="M96" s="4"/>
      <c r="N96" s="4"/>
      <c r="O96" s="4"/>
      <c r="P96" s="210"/>
      <c r="Q96" s="210"/>
      <c r="R96" s="210"/>
    </row>
    <row r="97" spans="7:18" x14ac:dyDescent="0.2">
      <c r="G97" s="4"/>
      <c r="H97" s="4"/>
      <c r="I97" s="4"/>
      <c r="J97" s="4"/>
      <c r="K97" s="4"/>
      <c r="L97" s="4"/>
      <c r="M97" s="4"/>
      <c r="N97" s="4"/>
      <c r="O97" s="4"/>
      <c r="P97" s="210"/>
      <c r="Q97" s="210"/>
      <c r="R97" s="210"/>
    </row>
    <row r="98" spans="7:18" x14ac:dyDescent="0.2">
      <c r="G98" s="4"/>
      <c r="H98" s="4"/>
      <c r="I98" s="4"/>
      <c r="J98" s="4"/>
      <c r="K98" s="4"/>
      <c r="L98" s="4"/>
      <c r="M98" s="4"/>
      <c r="N98" s="4"/>
      <c r="O98" s="4"/>
      <c r="P98" s="210"/>
      <c r="Q98" s="210"/>
      <c r="R98" s="210"/>
    </row>
    <row r="99" spans="7:18" x14ac:dyDescent="0.2">
      <c r="G99" s="4"/>
      <c r="H99" s="4"/>
      <c r="I99" s="4"/>
      <c r="J99" s="4"/>
      <c r="K99" s="4"/>
      <c r="L99" s="4"/>
      <c r="M99" s="4"/>
      <c r="N99" s="4"/>
      <c r="O99" s="4"/>
      <c r="P99" s="210"/>
      <c r="Q99" s="210"/>
      <c r="R99" s="210"/>
    </row>
    <row r="100" spans="7:18" x14ac:dyDescent="0.2">
      <c r="G100" s="4"/>
      <c r="H100" s="4"/>
      <c r="I100" s="4"/>
      <c r="J100" s="4"/>
      <c r="K100" s="4"/>
      <c r="L100" s="4"/>
      <c r="M100" s="4"/>
      <c r="N100" s="4"/>
      <c r="O100" s="4"/>
      <c r="P100" s="210"/>
      <c r="Q100" s="210"/>
      <c r="R100" s="210"/>
    </row>
    <row r="101" spans="7:18" x14ac:dyDescent="0.2">
      <c r="G101" s="4"/>
      <c r="H101" s="4"/>
      <c r="I101" s="4"/>
      <c r="J101" s="4"/>
      <c r="K101" s="4"/>
      <c r="L101" s="4"/>
      <c r="M101" s="4"/>
      <c r="N101" s="4"/>
      <c r="O101" s="4"/>
      <c r="P101" s="210"/>
      <c r="Q101" s="210"/>
      <c r="R101" s="210"/>
    </row>
    <row r="102" spans="7:18" x14ac:dyDescent="0.2">
      <c r="G102" s="4"/>
      <c r="H102" s="4"/>
      <c r="I102" s="4"/>
      <c r="J102" s="4"/>
      <c r="K102" s="4"/>
      <c r="L102" s="4"/>
      <c r="M102" s="4"/>
      <c r="N102" s="4"/>
      <c r="O102" s="4"/>
      <c r="P102" s="210"/>
      <c r="Q102" s="210"/>
      <c r="R102" s="210"/>
    </row>
    <row r="103" spans="7:18" x14ac:dyDescent="0.2">
      <c r="G103" s="4"/>
      <c r="H103" s="4"/>
      <c r="I103" s="4"/>
      <c r="J103" s="4"/>
      <c r="K103" s="4"/>
      <c r="L103" s="4"/>
      <c r="M103" s="4"/>
      <c r="N103" s="4"/>
      <c r="O103" s="4"/>
      <c r="P103" s="210"/>
      <c r="Q103" s="210"/>
      <c r="R103" s="210"/>
    </row>
    <row r="104" spans="7:18" x14ac:dyDescent="0.2">
      <c r="G104" s="4"/>
      <c r="H104" s="4"/>
      <c r="I104" s="4"/>
      <c r="J104" s="4"/>
      <c r="K104" s="4"/>
      <c r="L104" s="4"/>
      <c r="M104" s="4"/>
      <c r="N104" s="4"/>
      <c r="O104" s="4"/>
      <c r="P104" s="210"/>
      <c r="Q104" s="210"/>
      <c r="R104" s="210"/>
    </row>
    <row r="105" spans="7:18" x14ac:dyDescent="0.2">
      <c r="G105" s="4"/>
      <c r="H105" s="4"/>
      <c r="I105" s="4"/>
      <c r="J105" s="4"/>
      <c r="K105" s="4"/>
      <c r="L105" s="4"/>
      <c r="M105" s="4"/>
      <c r="N105" s="4"/>
      <c r="O105" s="4"/>
      <c r="P105" s="210"/>
      <c r="Q105" s="210"/>
      <c r="R105" s="210"/>
    </row>
    <row r="106" spans="7:18" x14ac:dyDescent="0.2">
      <c r="G106" s="4"/>
      <c r="H106" s="4"/>
      <c r="I106" s="4"/>
      <c r="J106" s="4"/>
      <c r="K106" s="4"/>
      <c r="L106" s="4"/>
      <c r="M106" s="4"/>
      <c r="N106" s="4"/>
      <c r="O106" s="4"/>
      <c r="P106" s="210"/>
      <c r="Q106" s="210"/>
      <c r="R106" s="210"/>
    </row>
    <row r="107" spans="7:18" x14ac:dyDescent="0.2">
      <c r="G107" s="4"/>
      <c r="H107" s="4"/>
      <c r="I107" s="4"/>
      <c r="J107" s="4"/>
      <c r="K107" s="4"/>
      <c r="L107" s="4"/>
      <c r="M107" s="4"/>
      <c r="N107" s="4"/>
      <c r="O107" s="4"/>
      <c r="P107" s="210"/>
      <c r="Q107" s="210"/>
      <c r="R107" s="210"/>
    </row>
    <row r="108" spans="7:18" x14ac:dyDescent="0.2">
      <c r="G108" s="4"/>
      <c r="H108" s="4"/>
      <c r="I108" s="4"/>
      <c r="J108" s="4"/>
      <c r="K108" s="4"/>
      <c r="L108" s="4"/>
      <c r="M108" s="4"/>
      <c r="N108" s="4"/>
      <c r="O108" s="4"/>
      <c r="P108" s="210"/>
      <c r="Q108" s="210"/>
      <c r="R108" s="210"/>
    </row>
    <row r="109" spans="7:18" x14ac:dyDescent="0.2">
      <c r="G109" s="4"/>
      <c r="H109" s="4"/>
      <c r="I109" s="4"/>
      <c r="J109" s="4"/>
      <c r="K109" s="4"/>
      <c r="L109" s="4"/>
      <c r="M109" s="4"/>
      <c r="N109" s="4"/>
      <c r="O109" s="4"/>
      <c r="P109" s="210"/>
      <c r="Q109" s="210"/>
      <c r="R109" s="210"/>
    </row>
    <row r="110" spans="7:18" x14ac:dyDescent="0.2">
      <c r="G110" s="4"/>
      <c r="H110" s="4"/>
      <c r="I110" s="4"/>
      <c r="J110" s="4"/>
      <c r="K110" s="4"/>
      <c r="L110" s="4"/>
      <c r="M110" s="4"/>
      <c r="N110" s="4"/>
      <c r="O110" s="4"/>
      <c r="P110" s="210"/>
      <c r="Q110" s="210"/>
      <c r="R110" s="210"/>
    </row>
    <row r="111" spans="7:18" x14ac:dyDescent="0.2">
      <c r="G111" s="4"/>
      <c r="H111" s="4"/>
      <c r="I111" s="4"/>
      <c r="J111" s="4"/>
      <c r="K111" s="4"/>
      <c r="L111" s="4"/>
      <c r="M111" s="4"/>
      <c r="N111" s="4"/>
      <c r="O111" s="4"/>
      <c r="P111" s="210"/>
      <c r="Q111" s="210"/>
      <c r="R111" s="210"/>
    </row>
    <row r="112" spans="7:18" x14ac:dyDescent="0.2">
      <c r="G112" s="4"/>
      <c r="H112" s="4"/>
      <c r="I112" s="4"/>
      <c r="J112" s="4"/>
      <c r="K112" s="4"/>
      <c r="L112" s="4"/>
      <c r="M112" s="4"/>
      <c r="N112" s="4"/>
      <c r="O112" s="4"/>
      <c r="P112" s="210"/>
      <c r="Q112" s="210"/>
      <c r="R112" s="210"/>
    </row>
    <row r="113" spans="7:18" x14ac:dyDescent="0.2">
      <c r="G113" s="4"/>
      <c r="H113" s="4"/>
      <c r="I113" s="4"/>
      <c r="J113" s="4"/>
      <c r="K113" s="4"/>
      <c r="L113" s="4"/>
      <c r="M113" s="4"/>
      <c r="N113" s="4"/>
      <c r="O113" s="4"/>
      <c r="P113" s="210"/>
      <c r="Q113" s="210"/>
      <c r="R113" s="210"/>
    </row>
    <row r="114" spans="7:18" x14ac:dyDescent="0.2">
      <c r="G114" s="4"/>
      <c r="H114" s="4"/>
      <c r="I114" s="4"/>
      <c r="J114" s="4"/>
      <c r="K114" s="4"/>
      <c r="L114" s="4"/>
      <c r="M114" s="4"/>
      <c r="N114" s="4"/>
      <c r="O114" s="4"/>
      <c r="P114" s="210"/>
      <c r="Q114" s="210"/>
      <c r="R114" s="210"/>
    </row>
    <row r="115" spans="7:18" x14ac:dyDescent="0.2">
      <c r="G115" s="4"/>
      <c r="H115" s="4"/>
      <c r="I115" s="4"/>
      <c r="J115" s="4"/>
      <c r="K115" s="4"/>
      <c r="L115" s="4"/>
      <c r="M115" s="4"/>
      <c r="N115" s="4"/>
      <c r="O115" s="4"/>
      <c r="P115" s="210"/>
      <c r="Q115" s="210"/>
      <c r="R115" s="210"/>
    </row>
    <row r="116" spans="7:18" x14ac:dyDescent="0.2">
      <c r="G116" s="4"/>
      <c r="H116" s="4"/>
      <c r="I116" s="4"/>
      <c r="J116" s="4"/>
      <c r="K116" s="4"/>
      <c r="L116" s="4"/>
      <c r="M116" s="4"/>
      <c r="N116" s="4"/>
      <c r="O116" s="4"/>
      <c r="P116" s="210"/>
      <c r="Q116" s="210"/>
      <c r="R116" s="210"/>
    </row>
    <row r="117" spans="7:18" x14ac:dyDescent="0.2">
      <c r="G117" s="4"/>
      <c r="H117" s="4"/>
      <c r="I117" s="4"/>
      <c r="J117" s="4"/>
      <c r="K117" s="4"/>
      <c r="L117" s="4"/>
      <c r="M117" s="4"/>
      <c r="N117" s="4"/>
      <c r="O117" s="4"/>
      <c r="P117" s="210"/>
      <c r="Q117" s="210"/>
      <c r="R117" s="210"/>
    </row>
    <row r="118" spans="7:18" x14ac:dyDescent="0.2">
      <c r="G118" s="4"/>
      <c r="H118" s="4"/>
      <c r="I118" s="4"/>
      <c r="J118" s="4"/>
      <c r="K118" s="4"/>
      <c r="L118" s="4"/>
      <c r="M118" s="4"/>
      <c r="N118" s="4"/>
      <c r="O118" s="4"/>
      <c r="P118" s="210"/>
      <c r="Q118" s="210"/>
      <c r="R118" s="210"/>
    </row>
    <row r="119" spans="7:18" x14ac:dyDescent="0.2">
      <c r="G119" s="4"/>
      <c r="H119" s="4"/>
      <c r="I119" s="4"/>
      <c r="J119" s="4"/>
      <c r="K119" s="4"/>
      <c r="L119" s="4"/>
      <c r="M119" s="4"/>
      <c r="N119" s="4"/>
      <c r="O119" s="4"/>
      <c r="P119" s="210"/>
      <c r="Q119" s="210"/>
      <c r="R119" s="210"/>
    </row>
    <row r="120" spans="7:18" x14ac:dyDescent="0.2">
      <c r="G120" s="4"/>
      <c r="H120" s="4"/>
      <c r="I120" s="4"/>
      <c r="J120" s="4"/>
      <c r="K120" s="4"/>
      <c r="L120" s="4"/>
      <c r="M120" s="4"/>
      <c r="N120" s="4"/>
      <c r="O120" s="4"/>
      <c r="P120" s="210"/>
      <c r="Q120" s="210"/>
      <c r="R120" s="210"/>
    </row>
    <row r="121" spans="7:18" x14ac:dyDescent="0.2">
      <c r="G121" s="4"/>
      <c r="H121" s="4"/>
      <c r="I121" s="4"/>
      <c r="J121" s="4"/>
      <c r="K121" s="4"/>
      <c r="L121" s="4"/>
      <c r="M121" s="4"/>
      <c r="N121" s="4"/>
      <c r="O121" s="4"/>
      <c r="P121" s="210"/>
      <c r="Q121" s="210"/>
      <c r="R121" s="210"/>
    </row>
    <row r="122" spans="7:18" x14ac:dyDescent="0.2">
      <c r="G122" s="4"/>
      <c r="H122" s="4"/>
      <c r="I122" s="4"/>
      <c r="J122" s="4"/>
      <c r="K122" s="4"/>
      <c r="L122" s="4"/>
      <c r="M122" s="4"/>
      <c r="N122" s="4"/>
      <c r="O122" s="4"/>
      <c r="P122" s="210"/>
      <c r="Q122" s="210"/>
      <c r="R122" s="210"/>
    </row>
    <row r="123" spans="7:18" x14ac:dyDescent="0.2">
      <c r="G123" s="4"/>
      <c r="H123" s="4"/>
      <c r="I123" s="4"/>
      <c r="J123" s="4"/>
      <c r="K123" s="4"/>
      <c r="L123" s="4"/>
      <c r="M123" s="4"/>
      <c r="N123" s="4"/>
      <c r="O123" s="4"/>
      <c r="P123" s="210"/>
      <c r="Q123" s="210"/>
      <c r="R123" s="210"/>
    </row>
    <row r="124" spans="7:18" x14ac:dyDescent="0.2">
      <c r="G124" s="4"/>
      <c r="H124" s="4"/>
      <c r="I124" s="4"/>
      <c r="J124" s="4"/>
      <c r="K124" s="4"/>
      <c r="L124" s="4"/>
      <c r="M124" s="4"/>
      <c r="N124" s="4"/>
      <c r="O124" s="4"/>
      <c r="P124" s="210"/>
      <c r="Q124" s="210"/>
      <c r="R124" s="210"/>
    </row>
    <row r="125" spans="7:18" x14ac:dyDescent="0.2">
      <c r="G125" s="4"/>
      <c r="H125" s="4"/>
      <c r="I125" s="4"/>
      <c r="J125" s="4"/>
      <c r="K125" s="4"/>
      <c r="L125" s="4"/>
      <c r="M125" s="4"/>
      <c r="N125" s="4"/>
      <c r="O125" s="4"/>
      <c r="P125" s="210"/>
      <c r="Q125" s="210"/>
      <c r="R125" s="210"/>
    </row>
    <row r="126" spans="7:18" x14ac:dyDescent="0.2">
      <c r="G126" s="4"/>
      <c r="H126" s="4"/>
      <c r="I126" s="4"/>
      <c r="J126" s="4"/>
      <c r="K126" s="4"/>
      <c r="L126" s="4"/>
      <c r="M126" s="4"/>
      <c r="N126" s="4"/>
      <c r="O126" s="4"/>
      <c r="P126" s="210"/>
      <c r="Q126" s="210"/>
      <c r="R126" s="210"/>
    </row>
    <row r="127" spans="7:18" x14ac:dyDescent="0.2">
      <c r="G127" s="4"/>
      <c r="H127" s="4"/>
      <c r="I127" s="4"/>
      <c r="J127" s="4"/>
      <c r="K127" s="4"/>
      <c r="L127" s="4"/>
      <c r="M127" s="4"/>
      <c r="N127" s="4"/>
      <c r="O127" s="4"/>
      <c r="P127" s="210"/>
      <c r="Q127" s="210"/>
      <c r="R127" s="210"/>
    </row>
    <row r="128" spans="7:18" x14ac:dyDescent="0.2">
      <c r="G128" s="4"/>
      <c r="H128" s="4"/>
      <c r="I128" s="4"/>
      <c r="J128" s="4"/>
      <c r="K128" s="4"/>
      <c r="L128" s="4"/>
      <c r="M128" s="4"/>
      <c r="N128" s="4"/>
      <c r="O128" s="4"/>
      <c r="P128" s="210"/>
      <c r="Q128" s="210"/>
      <c r="R128" s="210"/>
    </row>
    <row r="129" spans="7:18" x14ac:dyDescent="0.2">
      <c r="G129" s="4"/>
      <c r="H129" s="4"/>
      <c r="I129" s="4"/>
      <c r="J129" s="4"/>
      <c r="K129" s="4"/>
      <c r="L129" s="4"/>
      <c r="M129" s="4"/>
      <c r="N129" s="4"/>
      <c r="O129" s="4"/>
      <c r="P129" s="210"/>
      <c r="Q129" s="210"/>
      <c r="R129" s="210"/>
    </row>
    <row r="130" spans="7:18" x14ac:dyDescent="0.2">
      <c r="G130" s="4"/>
      <c r="H130" s="4"/>
      <c r="I130" s="4"/>
      <c r="J130" s="4"/>
      <c r="K130" s="4"/>
      <c r="L130" s="4"/>
      <c r="M130" s="4"/>
      <c r="N130" s="4"/>
      <c r="O130" s="4"/>
      <c r="P130" s="210"/>
      <c r="Q130" s="210"/>
      <c r="R130" s="210"/>
    </row>
    <row r="131" spans="7:18" x14ac:dyDescent="0.2">
      <c r="G131" s="4"/>
      <c r="H131" s="4"/>
      <c r="I131" s="4"/>
      <c r="J131" s="4"/>
      <c r="K131" s="4"/>
      <c r="L131" s="4"/>
      <c r="M131" s="4"/>
      <c r="N131" s="4"/>
      <c r="O131" s="4"/>
      <c r="P131" s="210"/>
      <c r="Q131" s="210"/>
      <c r="R131" s="210"/>
    </row>
    <row r="132" spans="7:18" x14ac:dyDescent="0.2">
      <c r="G132" s="4"/>
      <c r="H132" s="4"/>
      <c r="I132" s="4"/>
      <c r="J132" s="4"/>
      <c r="K132" s="4"/>
      <c r="L132" s="4"/>
      <c r="M132" s="4"/>
      <c r="N132" s="4"/>
      <c r="O132" s="4"/>
      <c r="P132" s="210"/>
      <c r="Q132" s="210"/>
      <c r="R132" s="210"/>
    </row>
    <row r="133" spans="7:18" x14ac:dyDescent="0.2">
      <c r="G133" s="4"/>
      <c r="H133" s="4"/>
      <c r="I133" s="4"/>
      <c r="J133" s="4"/>
      <c r="K133" s="4"/>
      <c r="L133" s="4"/>
      <c r="M133" s="4"/>
      <c r="N133" s="4"/>
      <c r="O133" s="4"/>
      <c r="P133" s="210"/>
      <c r="Q133" s="210"/>
      <c r="R133" s="210"/>
    </row>
    <row r="134" spans="7:18" x14ac:dyDescent="0.2">
      <c r="G134" s="4"/>
      <c r="H134" s="4"/>
      <c r="I134" s="4"/>
      <c r="J134" s="4"/>
      <c r="K134" s="4"/>
      <c r="L134" s="4"/>
      <c r="M134" s="4"/>
      <c r="N134" s="4"/>
      <c r="O134" s="4"/>
      <c r="P134" s="210"/>
      <c r="Q134" s="210"/>
      <c r="R134" s="210"/>
    </row>
    <row r="135" spans="7:18" x14ac:dyDescent="0.2">
      <c r="G135" s="4"/>
      <c r="H135" s="4"/>
      <c r="I135" s="4"/>
      <c r="J135" s="4"/>
      <c r="K135" s="4"/>
      <c r="L135" s="4"/>
      <c r="M135" s="4"/>
      <c r="N135" s="4"/>
      <c r="O135" s="4"/>
      <c r="P135" s="210"/>
      <c r="Q135" s="210"/>
      <c r="R135" s="210"/>
    </row>
    <row r="136" spans="7:18" x14ac:dyDescent="0.2">
      <c r="G136" s="4"/>
      <c r="H136" s="4"/>
      <c r="I136" s="4"/>
      <c r="J136" s="4"/>
      <c r="K136" s="4"/>
      <c r="L136" s="4"/>
      <c r="M136" s="4"/>
      <c r="N136" s="4"/>
      <c r="O136" s="4"/>
      <c r="P136" s="210"/>
      <c r="Q136" s="210"/>
      <c r="R136" s="210"/>
    </row>
    <row r="137" spans="7:18" x14ac:dyDescent="0.2">
      <c r="G137" s="4"/>
      <c r="H137" s="4"/>
      <c r="I137" s="4"/>
      <c r="J137" s="4"/>
      <c r="K137" s="4"/>
      <c r="L137" s="4"/>
      <c r="M137" s="4"/>
      <c r="N137" s="4"/>
      <c r="O137" s="4"/>
      <c r="P137" s="210"/>
      <c r="Q137" s="210"/>
      <c r="R137" s="210"/>
    </row>
    <row r="138" spans="7:18" x14ac:dyDescent="0.2">
      <c r="G138" s="4"/>
      <c r="H138" s="4"/>
      <c r="I138" s="4"/>
      <c r="J138" s="4"/>
      <c r="K138" s="4"/>
      <c r="L138" s="4"/>
      <c r="M138" s="4"/>
      <c r="N138" s="4"/>
      <c r="O138" s="4"/>
      <c r="P138" s="210"/>
      <c r="Q138" s="210"/>
      <c r="R138" s="210"/>
    </row>
    <row r="139" spans="7:18" x14ac:dyDescent="0.2">
      <c r="G139" s="4"/>
      <c r="H139" s="4"/>
      <c r="I139" s="4"/>
      <c r="J139" s="4"/>
      <c r="K139" s="4"/>
      <c r="L139" s="4"/>
      <c r="M139" s="4"/>
      <c r="N139" s="4"/>
      <c r="O139" s="4"/>
      <c r="P139" s="210"/>
      <c r="Q139" s="210"/>
      <c r="R139" s="210"/>
    </row>
    <row r="140" spans="7:18" x14ac:dyDescent="0.2">
      <c r="G140" s="4"/>
      <c r="H140" s="4"/>
      <c r="I140" s="4"/>
      <c r="J140" s="4"/>
      <c r="K140" s="4"/>
      <c r="L140" s="4"/>
      <c r="M140" s="4"/>
      <c r="N140" s="4"/>
      <c r="O140" s="4"/>
      <c r="P140" s="210"/>
      <c r="Q140" s="210"/>
      <c r="R140" s="210"/>
    </row>
    <row r="141" spans="7:18" x14ac:dyDescent="0.2">
      <c r="G141" s="4"/>
      <c r="H141" s="4"/>
      <c r="I141" s="4"/>
      <c r="J141" s="4"/>
      <c r="K141" s="4"/>
      <c r="L141" s="4"/>
      <c r="M141" s="4"/>
      <c r="N141" s="4"/>
      <c r="O141" s="4"/>
      <c r="P141" s="210"/>
      <c r="Q141" s="210"/>
      <c r="R141" s="210"/>
    </row>
    <row r="142" spans="7:18" x14ac:dyDescent="0.2">
      <c r="G142" s="4"/>
      <c r="H142" s="4"/>
      <c r="I142" s="4"/>
      <c r="J142" s="4"/>
      <c r="K142" s="4"/>
      <c r="L142" s="4"/>
      <c r="M142" s="4"/>
      <c r="N142" s="4"/>
      <c r="O142" s="4"/>
      <c r="P142" s="210"/>
      <c r="Q142" s="210"/>
      <c r="R142" s="210"/>
    </row>
    <row r="143" spans="7:18" x14ac:dyDescent="0.2">
      <c r="G143" s="4"/>
      <c r="H143" s="4"/>
      <c r="I143" s="4"/>
      <c r="J143" s="4"/>
      <c r="K143" s="4"/>
      <c r="L143" s="4"/>
      <c r="M143" s="4"/>
      <c r="N143" s="4"/>
      <c r="O143" s="4"/>
      <c r="P143" s="210"/>
      <c r="Q143" s="210"/>
      <c r="R143" s="210"/>
    </row>
    <row r="144" spans="7:18" x14ac:dyDescent="0.2">
      <c r="G144" s="4"/>
      <c r="H144" s="4"/>
      <c r="I144" s="4"/>
      <c r="J144" s="4"/>
      <c r="K144" s="4"/>
      <c r="L144" s="4"/>
      <c r="M144" s="4"/>
      <c r="N144" s="4"/>
      <c r="O144" s="4"/>
      <c r="P144" s="210"/>
      <c r="Q144" s="210"/>
      <c r="R144" s="210"/>
    </row>
    <row r="145" spans="7:18" x14ac:dyDescent="0.2">
      <c r="G145" s="4"/>
      <c r="H145" s="4"/>
      <c r="I145" s="4"/>
      <c r="J145" s="4"/>
      <c r="K145" s="4"/>
      <c r="L145" s="4"/>
      <c r="M145" s="4"/>
      <c r="N145" s="4"/>
      <c r="O145" s="4"/>
      <c r="P145" s="210"/>
      <c r="Q145" s="210"/>
      <c r="R145" s="210"/>
    </row>
    <row r="146" spans="7:18" x14ac:dyDescent="0.2">
      <c r="G146" s="4"/>
      <c r="H146" s="4"/>
      <c r="I146" s="4"/>
      <c r="J146" s="4"/>
      <c r="K146" s="4"/>
      <c r="L146" s="4"/>
      <c r="M146" s="4"/>
      <c r="N146" s="4"/>
      <c r="O146" s="4"/>
      <c r="P146" s="210"/>
      <c r="Q146" s="210"/>
      <c r="R146" s="210"/>
    </row>
    <row r="147" spans="7:18" x14ac:dyDescent="0.2">
      <c r="G147" s="4"/>
      <c r="H147" s="4"/>
      <c r="I147" s="4"/>
      <c r="J147" s="4"/>
      <c r="K147" s="4"/>
      <c r="L147" s="4"/>
      <c r="M147" s="4"/>
      <c r="N147" s="4"/>
      <c r="O147" s="4"/>
      <c r="P147" s="210"/>
      <c r="Q147" s="210"/>
      <c r="R147" s="210"/>
    </row>
    <row r="148" spans="7:18" x14ac:dyDescent="0.2">
      <c r="G148" s="4"/>
      <c r="H148" s="4"/>
      <c r="I148" s="4"/>
      <c r="J148" s="4"/>
      <c r="K148" s="4"/>
      <c r="L148" s="4"/>
      <c r="M148" s="4"/>
      <c r="N148" s="4"/>
      <c r="O148" s="4"/>
      <c r="P148" s="210"/>
      <c r="Q148" s="210"/>
      <c r="R148" s="210"/>
    </row>
    <row r="149" spans="7:18" x14ac:dyDescent="0.2">
      <c r="G149" s="4"/>
      <c r="H149" s="4"/>
      <c r="I149" s="4"/>
      <c r="J149" s="4"/>
      <c r="K149" s="4"/>
      <c r="L149" s="4"/>
      <c r="M149" s="4"/>
      <c r="N149" s="4"/>
      <c r="O149" s="4"/>
      <c r="P149" s="210"/>
      <c r="Q149" s="210"/>
      <c r="R149" s="210"/>
    </row>
    <row r="150" spans="7:18" x14ac:dyDescent="0.2">
      <c r="G150" s="4"/>
      <c r="H150" s="4"/>
      <c r="I150" s="4"/>
      <c r="J150" s="4"/>
      <c r="K150" s="4"/>
      <c r="L150" s="4"/>
      <c r="M150" s="4"/>
      <c r="N150" s="4"/>
      <c r="O150" s="4"/>
      <c r="P150" s="210"/>
      <c r="Q150" s="210"/>
      <c r="R150" s="210"/>
    </row>
    <row r="151" spans="7:18" x14ac:dyDescent="0.2">
      <c r="G151" s="4"/>
      <c r="H151" s="4"/>
      <c r="I151" s="4"/>
      <c r="J151" s="4"/>
      <c r="K151" s="4"/>
      <c r="L151" s="4"/>
      <c r="M151" s="4"/>
      <c r="N151" s="4"/>
      <c r="O151" s="4"/>
      <c r="P151" s="210"/>
      <c r="Q151" s="210"/>
      <c r="R151" s="210"/>
    </row>
    <row r="152" spans="7:18" x14ac:dyDescent="0.2">
      <c r="G152" s="4"/>
      <c r="H152" s="4"/>
      <c r="I152" s="4"/>
      <c r="J152" s="4"/>
      <c r="K152" s="4"/>
      <c r="L152" s="4"/>
      <c r="M152" s="4"/>
      <c r="N152" s="4"/>
      <c r="O152" s="4"/>
      <c r="P152" s="210"/>
      <c r="Q152" s="210"/>
      <c r="R152" s="210"/>
    </row>
    <row r="153" spans="7:18" x14ac:dyDescent="0.2">
      <c r="G153" s="4"/>
      <c r="H153" s="4"/>
      <c r="I153" s="4"/>
      <c r="J153" s="4"/>
      <c r="K153" s="4"/>
      <c r="L153" s="4"/>
      <c r="M153" s="4"/>
      <c r="N153" s="4"/>
      <c r="O153" s="4"/>
      <c r="P153" s="210"/>
      <c r="Q153" s="210"/>
      <c r="R153" s="210"/>
    </row>
    <row r="154" spans="7:18" x14ac:dyDescent="0.2">
      <c r="G154" s="4"/>
      <c r="H154" s="4"/>
      <c r="I154" s="4"/>
      <c r="J154" s="4"/>
      <c r="K154" s="4"/>
      <c r="L154" s="4"/>
      <c r="M154" s="4"/>
      <c r="N154" s="4"/>
      <c r="O154" s="4"/>
      <c r="P154" s="210"/>
      <c r="Q154" s="210"/>
      <c r="R154" s="210"/>
    </row>
    <row r="155" spans="7:18" x14ac:dyDescent="0.2">
      <c r="G155" s="4"/>
      <c r="H155" s="4"/>
      <c r="I155" s="4"/>
      <c r="J155" s="4"/>
      <c r="K155" s="4"/>
      <c r="L155" s="4"/>
      <c r="M155" s="4"/>
      <c r="N155" s="4"/>
      <c r="O155" s="4"/>
      <c r="P155" s="210"/>
      <c r="Q155" s="210"/>
      <c r="R155" s="210"/>
    </row>
    <row r="156" spans="7:18" x14ac:dyDescent="0.2">
      <c r="G156" s="4"/>
      <c r="H156" s="4"/>
      <c r="I156" s="4"/>
      <c r="J156" s="4"/>
      <c r="K156" s="4"/>
      <c r="L156" s="4"/>
      <c r="M156" s="4"/>
      <c r="N156" s="4"/>
      <c r="O156" s="4"/>
      <c r="P156" s="210"/>
      <c r="Q156" s="210"/>
      <c r="R156" s="210"/>
    </row>
    <row r="157" spans="7:18" x14ac:dyDescent="0.2">
      <c r="G157" s="4"/>
      <c r="H157" s="4"/>
      <c r="I157" s="4"/>
      <c r="J157" s="4"/>
      <c r="K157" s="4"/>
      <c r="L157" s="4"/>
      <c r="M157" s="4"/>
      <c r="N157" s="4"/>
      <c r="O157" s="4"/>
      <c r="P157" s="210"/>
      <c r="Q157" s="210"/>
      <c r="R157" s="210"/>
    </row>
    <row r="158" spans="7:18" x14ac:dyDescent="0.2">
      <c r="G158" s="4"/>
      <c r="H158" s="4"/>
      <c r="I158" s="4"/>
      <c r="J158" s="4"/>
      <c r="K158" s="4"/>
      <c r="L158" s="4"/>
      <c r="M158" s="4"/>
      <c r="R158" s="210"/>
    </row>
    <row r="159" spans="7:18" x14ac:dyDescent="0.2">
      <c r="G159" s="4"/>
      <c r="H159" s="4"/>
      <c r="I159" s="4"/>
      <c r="J159" s="4"/>
      <c r="K159" s="4"/>
      <c r="L159" s="4"/>
      <c r="M159" s="4"/>
    </row>
  </sheetData>
  <mergeCells count="32">
    <mergeCell ref="L1:M1"/>
    <mergeCell ref="T1:U1"/>
    <mergeCell ref="A2:J2"/>
    <mergeCell ref="K2:U2"/>
    <mergeCell ref="A3:J3"/>
    <mergeCell ref="K3:U3"/>
    <mergeCell ref="K6:K9"/>
    <mergeCell ref="H4:M4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Q6:Q9"/>
  </mergeCells>
  <pageMargins left="0.98425196850393704" right="0.98425196850393704" top="0.98425196850393704" bottom="0.98425196850393704" header="0.27559055118110237" footer="0.35433070866141736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W155"/>
  <sheetViews>
    <sheetView showGridLines="0" zoomScaleNormal="100" zoomScaleSheetLayoutView="100" workbookViewId="0">
      <selection activeCell="AD11" sqref="AD11:AV14"/>
    </sheetView>
  </sheetViews>
  <sheetFormatPr defaultRowHeight="12.75" x14ac:dyDescent="0.2"/>
  <cols>
    <col min="1" max="1" width="32" style="1" customWidth="1"/>
    <col min="2" max="2" width="8" style="1" customWidth="1"/>
    <col min="3" max="13" width="8.28515625" style="1" customWidth="1"/>
    <col min="14" max="14" width="9.7109375" style="1" customWidth="1"/>
    <col min="15" max="16" width="9.42578125" style="208" customWidth="1"/>
    <col min="17" max="17" width="10" style="208" customWidth="1"/>
    <col min="18" max="18" width="9.85546875" style="208" customWidth="1"/>
    <col min="19" max="19" width="10.28515625" style="2" customWidth="1"/>
    <col min="20" max="21" width="9.85546875" style="2" customWidth="1"/>
    <col min="22" max="38" width="1.7109375" style="2" customWidth="1"/>
    <col min="39" max="39" width="9.140625" style="2"/>
    <col min="40" max="40" width="14.5703125" style="2" bestFit="1" customWidth="1"/>
    <col min="41" max="41" width="37.7109375" style="2" customWidth="1"/>
    <col min="42" max="42" width="15.42578125" style="2" customWidth="1"/>
    <col min="43" max="43" width="21.28515625" style="2" customWidth="1"/>
    <col min="44" max="44" width="22.85546875" style="2" customWidth="1"/>
    <col min="45" max="45" width="16.140625" style="2" customWidth="1"/>
    <col min="46" max="46" width="13.28515625" style="2" customWidth="1"/>
    <col min="47" max="47" width="10.85546875" style="2" customWidth="1"/>
    <col min="48" max="48" width="13.28515625" style="2" customWidth="1"/>
    <col min="49" max="49" width="10.85546875" style="2" customWidth="1"/>
    <col min="50" max="50" width="13.28515625" style="2" customWidth="1"/>
    <col min="51" max="51" width="10.85546875" style="2" customWidth="1"/>
    <col min="52" max="52" width="13.28515625" style="2" customWidth="1"/>
    <col min="53" max="53" width="13.140625" style="2" bestFit="1" customWidth="1"/>
    <col min="54" max="54" width="14.140625" style="2" customWidth="1"/>
    <col min="55" max="55" width="33.140625" style="2" customWidth="1"/>
    <col min="56" max="56" width="14.42578125" style="2" customWidth="1"/>
    <col min="57" max="57" width="20.7109375" style="2" customWidth="1"/>
    <col min="58" max="58" width="18.7109375" style="2" bestFit="1" customWidth="1"/>
    <col min="59" max="59" width="12.140625" style="2" bestFit="1" customWidth="1"/>
    <col min="60" max="60" width="17.7109375" style="2" bestFit="1" customWidth="1"/>
    <col min="61" max="61" width="12.140625" style="2" bestFit="1" customWidth="1"/>
    <col min="62" max="62" width="18.7109375" style="2" bestFit="1" customWidth="1"/>
    <col min="63" max="63" width="12.140625" style="2" bestFit="1" customWidth="1"/>
    <col min="64" max="64" width="25.28515625" style="2" customWidth="1"/>
    <col min="65" max="65" width="19.5703125" style="2" customWidth="1"/>
    <col min="66" max="66" width="18.7109375" style="2" bestFit="1" customWidth="1"/>
    <col min="67" max="67" width="12.140625" style="2" bestFit="1" customWidth="1"/>
    <col min="68" max="68" width="18.7109375" style="2" bestFit="1" customWidth="1"/>
    <col min="69" max="69" width="12.140625" style="2" bestFit="1" customWidth="1"/>
    <col min="70" max="70" width="17.7109375" style="2" bestFit="1" customWidth="1"/>
    <col min="71" max="71" width="12.140625" style="2" bestFit="1" customWidth="1"/>
    <col min="72" max="72" width="18.7109375" style="2" bestFit="1" customWidth="1"/>
    <col min="73" max="73" width="25.42578125" style="2" customWidth="1"/>
    <col min="74" max="74" width="23.28515625" style="2" customWidth="1"/>
    <col min="75" max="75" width="18.42578125" style="2" customWidth="1"/>
    <col min="76" max="76" width="24.5703125" style="2" customWidth="1"/>
    <col min="77" max="77" width="15.85546875" style="2" customWidth="1"/>
    <col min="78" max="78" width="17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3.140625" style="2" bestFit="1" customWidth="1"/>
    <col min="84" max="84" width="17.7109375" style="2" bestFit="1" customWidth="1"/>
    <col min="85" max="85" width="12.140625" style="2" bestFit="1" customWidth="1"/>
    <col min="86" max="86" width="17.7109375" style="1" bestFit="1" customWidth="1"/>
    <col min="87" max="87" width="12.140625" style="3" bestFit="1" customWidth="1"/>
    <col min="88" max="88" width="17.7109375" style="1" bestFit="1" customWidth="1"/>
    <col min="89" max="89" width="12.140625" style="3" bestFit="1" customWidth="1"/>
    <col min="90" max="90" width="17.7109375" style="1" bestFit="1" customWidth="1"/>
    <col min="91" max="91" width="12.140625" style="3" bestFit="1" customWidth="1"/>
    <col min="92" max="92" width="17.7109375" style="1" bestFit="1" customWidth="1"/>
    <col min="93" max="93" width="14.7109375" style="1" bestFit="1" customWidth="1"/>
    <col min="94" max="94" width="18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9.7109375" style="1" bestFit="1" customWidth="1"/>
    <col min="99" max="99" width="14.140625" style="3" bestFit="1" customWidth="1"/>
    <col min="100" max="16384" width="9.140625" style="1"/>
  </cols>
  <sheetData>
    <row r="1" spans="1:153" x14ac:dyDescent="0.2">
      <c r="L1" s="365"/>
      <c r="M1" s="365"/>
      <c r="R1" s="209"/>
      <c r="S1" s="209"/>
      <c r="T1" s="365" t="s">
        <v>323</v>
      </c>
      <c r="U1" s="365"/>
      <c r="CH1" s="73"/>
      <c r="CI1" s="97"/>
      <c r="CJ1" s="73"/>
      <c r="CK1" s="97"/>
      <c r="CL1" s="73"/>
      <c r="CM1" s="97"/>
      <c r="CN1" s="73"/>
      <c r="CO1" s="73"/>
      <c r="CP1" s="73"/>
      <c r="CQ1" s="97"/>
      <c r="CR1" s="73"/>
      <c r="CS1" s="97"/>
      <c r="CT1" s="73"/>
      <c r="CU1" s="97"/>
      <c r="CV1" s="73"/>
      <c r="CW1" s="73"/>
      <c r="CX1" s="73"/>
      <c r="CY1" s="73"/>
      <c r="CZ1" s="73"/>
      <c r="DA1" s="73"/>
    </row>
    <row r="2" spans="1:153" ht="27" customHeight="1" x14ac:dyDescent="0.3">
      <c r="A2" s="394" t="s">
        <v>324</v>
      </c>
      <c r="B2" s="394"/>
      <c r="C2" s="394"/>
      <c r="D2" s="394"/>
      <c r="E2" s="394"/>
      <c r="F2" s="394"/>
      <c r="G2" s="394"/>
      <c r="H2" s="394"/>
      <c r="I2" s="394"/>
      <c r="J2" s="394"/>
      <c r="K2" s="394"/>
      <c r="L2" s="244" t="s">
        <v>325</v>
      </c>
      <c r="M2" s="244"/>
      <c r="N2" s="244"/>
      <c r="O2" s="244"/>
      <c r="P2" s="244"/>
      <c r="Q2" s="244"/>
      <c r="R2" s="244"/>
      <c r="S2" s="72"/>
      <c r="T2" s="72"/>
      <c r="U2" s="72"/>
      <c r="V2" s="72"/>
      <c r="CH2" s="73"/>
      <c r="CI2" s="97"/>
      <c r="CJ2" s="73"/>
      <c r="CK2" s="97"/>
      <c r="CL2" s="73"/>
      <c r="CM2" s="97"/>
      <c r="CN2" s="73"/>
      <c r="CO2" s="73"/>
      <c r="CP2" s="73"/>
      <c r="CQ2" s="97"/>
      <c r="CR2" s="73"/>
      <c r="CS2" s="97"/>
      <c r="CT2" s="73"/>
      <c r="CU2" s="97"/>
      <c r="CV2" s="73"/>
      <c r="CW2" s="73"/>
      <c r="CX2" s="73"/>
      <c r="CY2" s="73"/>
      <c r="CZ2" s="73"/>
      <c r="DA2" s="73"/>
    </row>
    <row r="3" spans="1:153" ht="23.25" customHeight="1" x14ac:dyDescent="0.3">
      <c r="A3" s="372" t="s">
        <v>326</v>
      </c>
      <c r="B3" s="372"/>
      <c r="C3" s="372"/>
      <c r="D3" s="372"/>
      <c r="E3" s="372"/>
      <c r="F3" s="372"/>
      <c r="G3" s="372"/>
      <c r="H3" s="372"/>
      <c r="I3" s="372"/>
      <c r="J3" s="372"/>
      <c r="K3" s="372"/>
      <c r="L3" s="375" t="s">
        <v>327</v>
      </c>
      <c r="M3" s="375"/>
      <c r="N3" s="375"/>
      <c r="O3" s="375"/>
      <c r="P3" s="375"/>
      <c r="Q3" s="375"/>
      <c r="R3" s="375"/>
      <c r="S3" s="375"/>
      <c r="T3" s="375"/>
      <c r="U3" s="375"/>
      <c r="V3" s="72"/>
      <c r="CH3" s="73"/>
      <c r="CI3" s="97"/>
      <c r="CJ3" s="73"/>
      <c r="CK3" s="97"/>
      <c r="CL3" s="73"/>
      <c r="CM3" s="97"/>
      <c r="CN3" s="73"/>
      <c r="CO3" s="73"/>
      <c r="CP3" s="73"/>
      <c r="CQ3" s="97"/>
      <c r="CR3" s="73"/>
      <c r="CS3" s="97"/>
      <c r="CT3" s="73"/>
      <c r="CU3" s="97"/>
      <c r="CV3" s="73"/>
      <c r="CW3" s="73"/>
      <c r="CX3" s="73"/>
      <c r="CY3" s="73"/>
      <c r="CZ3" s="73"/>
      <c r="DA3" s="73"/>
    </row>
    <row r="4" spans="1:153" ht="33.75" customHeight="1" x14ac:dyDescent="0.2">
      <c r="A4" s="4"/>
      <c r="B4" s="4"/>
      <c r="C4" s="4"/>
      <c r="D4" s="4"/>
      <c r="E4" s="4"/>
      <c r="F4" s="4"/>
      <c r="G4" s="4"/>
      <c r="H4" s="353"/>
      <c r="I4" s="353"/>
      <c r="J4" s="353"/>
      <c r="K4" s="353"/>
      <c r="L4" s="353"/>
      <c r="M4" s="353"/>
      <c r="N4" s="4"/>
      <c r="O4" s="210"/>
      <c r="P4" s="210"/>
      <c r="Q4" s="211"/>
      <c r="R4" s="395" t="s">
        <v>283</v>
      </c>
      <c r="S4" s="395"/>
      <c r="T4" s="395"/>
      <c r="U4" s="395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</row>
    <row r="5" spans="1:153" ht="26.25" customHeight="1" x14ac:dyDescent="0.2">
      <c r="A5" s="355"/>
      <c r="B5" s="358" t="s">
        <v>0</v>
      </c>
      <c r="C5" s="359" t="s">
        <v>422</v>
      </c>
      <c r="D5" s="390"/>
      <c r="E5" s="390"/>
      <c r="F5" s="390"/>
      <c r="G5" s="390"/>
      <c r="H5" s="390"/>
      <c r="I5" s="390"/>
      <c r="J5" s="390"/>
      <c r="K5" s="390"/>
      <c r="L5" s="391" t="s">
        <v>285</v>
      </c>
      <c r="M5" s="392"/>
      <c r="N5" s="263" t="s">
        <v>415</v>
      </c>
      <c r="O5" s="393"/>
      <c r="P5" s="393"/>
      <c r="Q5" s="393"/>
      <c r="R5" s="393"/>
      <c r="S5" s="393"/>
      <c r="T5" s="393"/>
      <c r="U5" s="393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</row>
    <row r="6" spans="1:153" ht="12.75" customHeight="1" x14ac:dyDescent="0.2">
      <c r="A6" s="356"/>
      <c r="B6" s="351"/>
      <c r="C6" s="350" t="s">
        <v>380</v>
      </c>
      <c r="D6" s="350" t="s">
        <v>381</v>
      </c>
      <c r="E6" s="350" t="s">
        <v>382</v>
      </c>
      <c r="F6" s="350" t="s">
        <v>383</v>
      </c>
      <c r="G6" s="350" t="s">
        <v>384</v>
      </c>
      <c r="H6" s="350" t="s">
        <v>385</v>
      </c>
      <c r="I6" s="350" t="s">
        <v>386</v>
      </c>
      <c r="J6" s="350" t="s">
        <v>387</v>
      </c>
      <c r="K6" s="350" t="s">
        <v>388</v>
      </c>
      <c r="L6" s="350" t="s">
        <v>389</v>
      </c>
      <c r="M6" s="352" t="s">
        <v>390</v>
      </c>
      <c r="N6" s="346" t="s">
        <v>400</v>
      </c>
      <c r="O6" s="346" t="s">
        <v>392</v>
      </c>
      <c r="P6" s="346" t="s">
        <v>423</v>
      </c>
      <c r="Q6" s="346" t="s">
        <v>424</v>
      </c>
      <c r="R6" s="346" t="s">
        <v>425</v>
      </c>
      <c r="S6" s="346" t="s">
        <v>426</v>
      </c>
      <c r="T6" s="346" t="s">
        <v>427</v>
      </c>
      <c r="U6" s="387" t="s">
        <v>428</v>
      </c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</row>
    <row r="7" spans="1:153" x14ac:dyDescent="0.2">
      <c r="A7" s="356"/>
      <c r="B7" s="351"/>
      <c r="C7" s="351"/>
      <c r="D7" s="351"/>
      <c r="E7" s="351"/>
      <c r="F7" s="351"/>
      <c r="G7" s="351"/>
      <c r="H7" s="351"/>
      <c r="I7" s="351"/>
      <c r="J7" s="351"/>
      <c r="K7" s="351"/>
      <c r="L7" s="351"/>
      <c r="M7" s="351"/>
      <c r="N7" s="386"/>
      <c r="O7" s="386"/>
      <c r="P7" s="386"/>
      <c r="Q7" s="386"/>
      <c r="R7" s="386"/>
      <c r="S7" s="386"/>
      <c r="T7" s="386"/>
      <c r="U7" s="388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</row>
    <row r="8" spans="1:153" x14ac:dyDescent="0.2">
      <c r="A8" s="356"/>
      <c r="B8" s="351"/>
      <c r="C8" s="351"/>
      <c r="D8" s="351"/>
      <c r="E8" s="351"/>
      <c r="F8" s="351"/>
      <c r="G8" s="351"/>
      <c r="H8" s="351"/>
      <c r="I8" s="351"/>
      <c r="J8" s="351"/>
      <c r="K8" s="351"/>
      <c r="L8" s="351"/>
      <c r="M8" s="351"/>
      <c r="N8" s="386"/>
      <c r="O8" s="386"/>
      <c r="P8" s="386"/>
      <c r="Q8" s="386"/>
      <c r="R8" s="386"/>
      <c r="S8" s="386"/>
      <c r="T8" s="386"/>
      <c r="U8" s="388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</row>
    <row r="9" spans="1:153" ht="78" customHeight="1" x14ac:dyDescent="0.2">
      <c r="A9" s="357"/>
      <c r="B9" s="351"/>
      <c r="C9" s="351"/>
      <c r="D9" s="351"/>
      <c r="E9" s="351"/>
      <c r="F9" s="351"/>
      <c r="G9" s="351"/>
      <c r="H9" s="351"/>
      <c r="I9" s="351"/>
      <c r="J9" s="351"/>
      <c r="K9" s="351"/>
      <c r="L9" s="351"/>
      <c r="M9" s="351"/>
      <c r="N9" s="386"/>
      <c r="O9" s="386"/>
      <c r="P9" s="386"/>
      <c r="Q9" s="386"/>
      <c r="R9" s="386"/>
      <c r="S9" s="386"/>
      <c r="T9" s="386"/>
      <c r="U9" s="389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</row>
    <row r="10" spans="1:153" ht="10.5" customHeight="1" x14ac:dyDescent="0.25">
      <c r="A10" s="95"/>
      <c r="B10" s="246"/>
      <c r="C10" s="99"/>
      <c r="D10" s="100"/>
      <c r="E10" s="100"/>
      <c r="F10" s="99"/>
      <c r="G10" s="99"/>
      <c r="H10" s="99"/>
      <c r="I10" s="99"/>
      <c r="J10" s="99"/>
      <c r="K10" s="99"/>
      <c r="L10" s="99"/>
      <c r="M10" s="146"/>
      <c r="N10" s="246"/>
      <c r="O10" s="212"/>
      <c r="P10" s="212"/>
      <c r="Q10" s="213"/>
      <c r="R10" s="213"/>
      <c r="S10" s="91"/>
      <c r="T10" s="91"/>
      <c r="U10" s="91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</row>
    <row r="11" spans="1:153" x14ac:dyDescent="0.2">
      <c r="A11" s="10" t="s">
        <v>50</v>
      </c>
      <c r="B11" s="87">
        <v>4814.95</v>
      </c>
      <c r="C11" s="190">
        <v>1397.42</v>
      </c>
      <c r="D11" s="190">
        <v>1814.62</v>
      </c>
      <c r="E11" s="190">
        <v>2752.5</v>
      </c>
      <c r="F11" s="190">
        <v>2639.62</v>
      </c>
      <c r="G11" s="190">
        <v>3299.49</v>
      </c>
      <c r="H11" s="190">
        <v>4256.55</v>
      </c>
      <c r="I11" s="190">
        <v>4942.91</v>
      </c>
      <c r="J11" s="190">
        <v>5344.18</v>
      </c>
      <c r="K11" s="190">
        <v>6096.66</v>
      </c>
      <c r="L11" s="190">
        <v>6808.87</v>
      </c>
      <c r="M11" s="190">
        <v>9493.11</v>
      </c>
      <c r="N11" s="190">
        <v>979.58</v>
      </c>
      <c r="O11" s="190">
        <v>2317.09</v>
      </c>
      <c r="P11" s="190">
        <v>3042.07</v>
      </c>
      <c r="Q11" s="190">
        <v>1356.02</v>
      </c>
      <c r="R11" s="190">
        <v>2662.94</v>
      </c>
      <c r="S11" s="190">
        <v>1126.3399999999999</v>
      </c>
      <c r="T11" s="190">
        <v>1583.58</v>
      </c>
      <c r="U11" s="190">
        <v>2052.85</v>
      </c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</row>
    <row r="12" spans="1:153" ht="25.5" x14ac:dyDescent="0.2">
      <c r="A12" s="5" t="s">
        <v>51</v>
      </c>
      <c r="B12" s="87">
        <v>406.01</v>
      </c>
      <c r="C12" s="190">
        <v>153.91</v>
      </c>
      <c r="D12" s="121">
        <v>213.07</v>
      </c>
      <c r="E12" s="190">
        <v>268.61</v>
      </c>
      <c r="F12" s="190">
        <v>86.27</v>
      </c>
      <c r="G12" s="190">
        <v>235.07</v>
      </c>
      <c r="H12" s="190">
        <v>297.56</v>
      </c>
      <c r="I12" s="190">
        <v>353.57</v>
      </c>
      <c r="J12" s="190">
        <v>247.46</v>
      </c>
      <c r="K12" s="190">
        <v>467.41</v>
      </c>
      <c r="L12" s="190">
        <v>549.59</v>
      </c>
      <c r="M12" s="190">
        <v>1027.92</v>
      </c>
      <c r="N12" s="190">
        <v>198.53</v>
      </c>
      <c r="O12" s="190">
        <v>181.21</v>
      </c>
      <c r="P12" s="190">
        <v>225.34</v>
      </c>
      <c r="Q12" s="190">
        <v>150.19</v>
      </c>
      <c r="R12" s="190">
        <v>214.42</v>
      </c>
      <c r="S12" s="190">
        <v>152.81</v>
      </c>
      <c r="T12" s="190">
        <v>125.71</v>
      </c>
      <c r="U12" s="190">
        <v>231.43</v>
      </c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</row>
    <row r="13" spans="1:153" ht="25.5" x14ac:dyDescent="0.2">
      <c r="A13" s="5" t="s">
        <v>52</v>
      </c>
      <c r="B13" s="87">
        <v>36.840000000000003</v>
      </c>
      <c r="C13" s="190">
        <v>9.59</v>
      </c>
      <c r="D13" s="121">
        <v>25.39</v>
      </c>
      <c r="E13" s="190">
        <v>21.52</v>
      </c>
      <c r="F13" s="190">
        <v>32.700000000000003</v>
      </c>
      <c r="G13" s="190">
        <v>30.43</v>
      </c>
      <c r="H13" s="190">
        <v>32.020000000000003</v>
      </c>
      <c r="I13" s="190">
        <v>18.809999999999999</v>
      </c>
      <c r="J13" s="190">
        <v>40.840000000000003</v>
      </c>
      <c r="K13" s="190">
        <v>18.989999999999998</v>
      </c>
      <c r="L13" s="190">
        <v>35.159999999999997</v>
      </c>
      <c r="M13" s="190">
        <v>82.53</v>
      </c>
      <c r="N13" s="190">
        <v>10.74</v>
      </c>
      <c r="O13" s="190">
        <v>17.09</v>
      </c>
      <c r="P13" s="190">
        <v>26.81</v>
      </c>
      <c r="Q13" s="190">
        <v>9.15</v>
      </c>
      <c r="R13" s="190">
        <v>24.71</v>
      </c>
      <c r="S13" s="190">
        <v>16.63</v>
      </c>
      <c r="T13" s="190">
        <v>7.84</v>
      </c>
      <c r="U13" s="190">
        <v>17.66</v>
      </c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</row>
    <row r="14" spans="1:153" ht="51" x14ac:dyDescent="0.2">
      <c r="A14" s="11" t="s">
        <v>55</v>
      </c>
      <c r="B14" s="135">
        <v>20.74</v>
      </c>
      <c r="C14" s="122">
        <v>3.31</v>
      </c>
      <c r="D14" s="122">
        <v>3.48</v>
      </c>
      <c r="E14" s="122">
        <v>26.28</v>
      </c>
      <c r="F14" s="191">
        <v>14.98</v>
      </c>
      <c r="G14" s="191">
        <v>24.36</v>
      </c>
      <c r="H14" s="191">
        <v>36.24</v>
      </c>
      <c r="I14" s="191">
        <v>16.420000000000002</v>
      </c>
      <c r="J14" s="191">
        <v>20.28</v>
      </c>
      <c r="K14" s="191">
        <v>17.68</v>
      </c>
      <c r="L14" s="191">
        <v>28.83</v>
      </c>
      <c r="M14" s="191">
        <v>21.92</v>
      </c>
      <c r="N14" s="191">
        <v>8.7799999999999994</v>
      </c>
      <c r="O14" s="191">
        <v>13.2</v>
      </c>
      <c r="P14" s="191">
        <v>20.22</v>
      </c>
      <c r="Q14" s="191">
        <v>3.16</v>
      </c>
      <c r="R14" s="191">
        <v>21.2</v>
      </c>
      <c r="S14" s="191">
        <v>6.41</v>
      </c>
      <c r="T14" s="191">
        <v>3.84</v>
      </c>
      <c r="U14" s="191">
        <v>14.78</v>
      </c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</row>
    <row r="15" spans="1:153" x14ac:dyDescent="0.2">
      <c r="A15" s="10" t="s">
        <v>56</v>
      </c>
      <c r="B15" s="87">
        <v>1406.55</v>
      </c>
      <c r="C15" s="87">
        <v>1019.49</v>
      </c>
      <c r="D15" s="190">
        <v>1390.93</v>
      </c>
      <c r="E15" s="190">
        <v>1318.27</v>
      </c>
      <c r="F15" s="190">
        <v>1581.54</v>
      </c>
      <c r="G15" s="190">
        <v>1475.22</v>
      </c>
      <c r="H15" s="190">
        <v>1408.94</v>
      </c>
      <c r="I15" s="190">
        <v>1435.07</v>
      </c>
      <c r="J15" s="190">
        <v>1343.34</v>
      </c>
      <c r="K15" s="190">
        <v>1534.66</v>
      </c>
      <c r="L15" s="190">
        <v>1380.48</v>
      </c>
      <c r="M15" s="190">
        <v>1397.93</v>
      </c>
      <c r="N15" s="190">
        <v>819.46</v>
      </c>
      <c r="O15" s="190">
        <v>1360.31</v>
      </c>
      <c r="P15" s="190">
        <v>1392.25</v>
      </c>
      <c r="Q15" s="190">
        <v>1026.45</v>
      </c>
      <c r="R15" s="190">
        <v>1418.64</v>
      </c>
      <c r="S15" s="190">
        <v>814.54</v>
      </c>
      <c r="T15" s="190">
        <v>1000.12</v>
      </c>
      <c r="U15" s="190">
        <v>1245.3900000000001</v>
      </c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</row>
    <row r="16" spans="1:153" x14ac:dyDescent="0.2">
      <c r="A16" s="10" t="s">
        <v>57</v>
      </c>
      <c r="B16" s="87">
        <v>31.9</v>
      </c>
      <c r="C16" s="190">
        <v>70.180000000000007</v>
      </c>
      <c r="D16" s="121">
        <v>56.65</v>
      </c>
      <c r="E16" s="190">
        <v>23.22</v>
      </c>
      <c r="F16" s="190">
        <v>17.13</v>
      </c>
      <c r="G16" s="190">
        <v>23.43</v>
      </c>
      <c r="H16" s="190">
        <v>34.31</v>
      </c>
      <c r="I16" s="190">
        <v>53.49</v>
      </c>
      <c r="J16" s="190">
        <v>68.72</v>
      </c>
      <c r="K16" s="190">
        <v>6.89</v>
      </c>
      <c r="L16" s="190">
        <v>3.53</v>
      </c>
      <c r="M16" s="190">
        <v>22.39</v>
      </c>
      <c r="N16" s="190">
        <v>59.59</v>
      </c>
      <c r="O16" s="190">
        <v>37.17</v>
      </c>
      <c r="P16" s="190">
        <v>35.659999999999997</v>
      </c>
      <c r="Q16" s="190">
        <v>67.05</v>
      </c>
      <c r="R16" s="190">
        <v>31.12</v>
      </c>
      <c r="S16" s="190">
        <v>46.58</v>
      </c>
      <c r="T16" s="190">
        <v>58.03</v>
      </c>
      <c r="U16" s="190">
        <v>47.45</v>
      </c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</row>
    <row r="17" spans="1:153" ht="25.5" customHeight="1" x14ac:dyDescent="0.2">
      <c r="A17" s="10" t="s">
        <v>122</v>
      </c>
      <c r="B17" s="87">
        <v>198.21</v>
      </c>
      <c r="C17" s="190">
        <v>288.60000000000002</v>
      </c>
      <c r="D17" s="190">
        <v>337.27</v>
      </c>
      <c r="E17" s="190">
        <v>315.57000000000005</v>
      </c>
      <c r="F17" s="190">
        <v>255.67</v>
      </c>
      <c r="G17" s="190">
        <v>213.45</v>
      </c>
      <c r="H17" s="190">
        <v>202.89999999999998</v>
      </c>
      <c r="I17" s="190">
        <v>121.41000000000001</v>
      </c>
      <c r="J17" s="190">
        <v>155.07999999999998</v>
      </c>
      <c r="K17" s="190">
        <v>121.99000000000001</v>
      </c>
      <c r="L17" s="190">
        <v>136.34</v>
      </c>
      <c r="M17" s="190">
        <v>102.71</v>
      </c>
      <c r="N17" s="190">
        <v>255.26999999999998</v>
      </c>
      <c r="O17" s="190">
        <v>302.13</v>
      </c>
      <c r="P17" s="190">
        <v>252.53000000000003</v>
      </c>
      <c r="Q17" s="190">
        <v>312.64999999999998</v>
      </c>
      <c r="R17" s="190">
        <v>271.70999999999998</v>
      </c>
      <c r="S17" s="190">
        <v>254.89999999999998</v>
      </c>
      <c r="T17" s="190">
        <v>351.14</v>
      </c>
      <c r="U17" s="190">
        <v>322.71999999999997</v>
      </c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</row>
    <row r="18" spans="1:153" x14ac:dyDescent="0.2">
      <c r="A18" s="20" t="s">
        <v>58</v>
      </c>
      <c r="B18" s="87"/>
      <c r="C18" s="121"/>
      <c r="D18" s="190"/>
      <c r="E18" s="190"/>
      <c r="F18" s="190"/>
      <c r="G18" s="190"/>
      <c r="H18" s="190"/>
      <c r="I18" s="190"/>
      <c r="J18" s="190"/>
      <c r="K18" s="190"/>
      <c r="L18" s="190"/>
      <c r="M18" s="190"/>
      <c r="N18" s="190"/>
      <c r="O18" s="190"/>
      <c r="P18" s="190"/>
      <c r="Q18" s="190"/>
      <c r="R18" s="190"/>
      <c r="S18" s="190"/>
      <c r="T18" s="190"/>
      <c r="U18" s="190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</row>
    <row r="19" spans="1:153" x14ac:dyDescent="0.2">
      <c r="A19" s="21" t="s">
        <v>59</v>
      </c>
      <c r="B19" s="87">
        <v>11.52</v>
      </c>
      <c r="C19" s="190">
        <v>11.41</v>
      </c>
      <c r="D19" s="121">
        <v>12.47</v>
      </c>
      <c r="E19" s="190">
        <v>11.34</v>
      </c>
      <c r="F19" s="190">
        <v>19.22</v>
      </c>
      <c r="G19" s="190">
        <v>10.95</v>
      </c>
      <c r="H19" s="190">
        <v>12.86</v>
      </c>
      <c r="I19" s="190">
        <v>3.96</v>
      </c>
      <c r="J19" s="190">
        <v>23.16</v>
      </c>
      <c r="K19" s="190">
        <v>15.97</v>
      </c>
      <c r="L19" s="190">
        <v>9.6300000000000008</v>
      </c>
      <c r="M19" s="190">
        <v>4.0199999999999996</v>
      </c>
      <c r="N19" s="190">
        <v>24.18</v>
      </c>
      <c r="O19" s="190">
        <v>14.88</v>
      </c>
      <c r="P19" s="190">
        <v>12.45</v>
      </c>
      <c r="Q19" s="190">
        <v>10.9</v>
      </c>
      <c r="R19" s="190">
        <v>13.16</v>
      </c>
      <c r="S19" s="190">
        <v>21.03</v>
      </c>
      <c r="T19" s="190">
        <v>9.7799999999999994</v>
      </c>
      <c r="U19" s="190">
        <v>12.12</v>
      </c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</row>
    <row r="20" spans="1:153" ht="12" customHeight="1" x14ac:dyDescent="0.2">
      <c r="A20" s="22" t="s">
        <v>60</v>
      </c>
      <c r="B20" s="87">
        <v>12.92</v>
      </c>
      <c r="C20" s="121">
        <v>20.14</v>
      </c>
      <c r="D20" s="121">
        <v>46.97</v>
      </c>
      <c r="E20" s="190">
        <v>29.11</v>
      </c>
      <c r="F20" s="190">
        <v>16.36</v>
      </c>
      <c r="G20" s="190">
        <v>17.91</v>
      </c>
      <c r="H20" s="190">
        <v>8.3699999999999992</v>
      </c>
      <c r="I20" s="190">
        <v>0.44</v>
      </c>
      <c r="J20" s="190">
        <v>13.57</v>
      </c>
      <c r="K20" s="190">
        <v>0.54</v>
      </c>
      <c r="L20" s="121">
        <v>0.37</v>
      </c>
      <c r="M20" s="190">
        <v>0.52</v>
      </c>
      <c r="N20" s="190">
        <v>31.08</v>
      </c>
      <c r="O20" s="190">
        <v>27.29</v>
      </c>
      <c r="P20" s="190">
        <v>19.899999999999999</v>
      </c>
      <c r="Q20" s="190">
        <v>19.239999999999998</v>
      </c>
      <c r="R20" s="190">
        <v>23</v>
      </c>
      <c r="S20" s="190">
        <v>27.16</v>
      </c>
      <c r="T20" s="190">
        <v>24.56</v>
      </c>
      <c r="U20" s="190">
        <v>32.03</v>
      </c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</row>
    <row r="21" spans="1:153" x14ac:dyDescent="0.2">
      <c r="A21" s="21" t="s">
        <v>61</v>
      </c>
      <c r="B21" s="87">
        <v>143.94</v>
      </c>
      <c r="C21" s="121">
        <v>233.55</v>
      </c>
      <c r="D21" s="190">
        <v>254.29</v>
      </c>
      <c r="E21" s="190">
        <v>252.83</v>
      </c>
      <c r="F21" s="190">
        <v>201.3</v>
      </c>
      <c r="G21" s="190">
        <v>145.83000000000001</v>
      </c>
      <c r="H21" s="190">
        <v>144.44999999999999</v>
      </c>
      <c r="I21" s="190">
        <v>99.51</v>
      </c>
      <c r="J21" s="190">
        <v>95.33</v>
      </c>
      <c r="K21" s="190">
        <v>88.81</v>
      </c>
      <c r="L21" s="190">
        <v>77.239999999999995</v>
      </c>
      <c r="M21" s="190">
        <v>54.72</v>
      </c>
      <c r="N21" s="190">
        <v>178.76</v>
      </c>
      <c r="O21" s="190">
        <v>237.75</v>
      </c>
      <c r="P21" s="190">
        <v>192.52</v>
      </c>
      <c r="Q21" s="190">
        <v>260.06</v>
      </c>
      <c r="R21" s="190">
        <v>207.46</v>
      </c>
      <c r="S21" s="190">
        <v>190.16</v>
      </c>
      <c r="T21" s="190">
        <v>293.22000000000003</v>
      </c>
      <c r="U21" s="190">
        <v>254.5</v>
      </c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</row>
    <row r="22" spans="1:153" ht="38.25" x14ac:dyDescent="0.2">
      <c r="A22" s="21" t="s">
        <v>113</v>
      </c>
      <c r="B22" s="87">
        <v>2.4900000000000002</v>
      </c>
      <c r="C22" s="121">
        <v>3.41</v>
      </c>
      <c r="D22" s="121">
        <v>6.77</v>
      </c>
      <c r="E22" s="190">
        <v>4.55</v>
      </c>
      <c r="F22" s="190">
        <v>4.13</v>
      </c>
      <c r="G22" s="190">
        <v>3.29</v>
      </c>
      <c r="H22" s="190">
        <v>1.86</v>
      </c>
      <c r="I22" s="190">
        <v>0.22</v>
      </c>
      <c r="J22" s="190">
        <v>1.07</v>
      </c>
      <c r="K22" s="190" t="s">
        <v>377</v>
      </c>
      <c r="L22" s="190">
        <v>3.23</v>
      </c>
      <c r="M22" s="190">
        <v>0.71</v>
      </c>
      <c r="N22" s="190">
        <v>5.88</v>
      </c>
      <c r="O22" s="190">
        <v>4.8899999999999997</v>
      </c>
      <c r="P22" s="190">
        <v>3.58</v>
      </c>
      <c r="Q22" s="190">
        <v>3.26</v>
      </c>
      <c r="R22" s="190">
        <v>4.13</v>
      </c>
      <c r="S22" s="190">
        <v>4.4400000000000004</v>
      </c>
      <c r="T22" s="190">
        <v>5.15</v>
      </c>
      <c r="U22" s="190">
        <v>4.88</v>
      </c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</row>
    <row r="23" spans="1:153" x14ac:dyDescent="0.2">
      <c r="A23" s="23" t="s">
        <v>109</v>
      </c>
      <c r="B23" s="135">
        <v>27.34</v>
      </c>
      <c r="C23" s="122">
        <v>20.09</v>
      </c>
      <c r="D23" s="122">
        <v>16.770000000000003</v>
      </c>
      <c r="E23" s="191">
        <v>17.740000000000002</v>
      </c>
      <c r="F23" s="191">
        <v>14.66</v>
      </c>
      <c r="G23" s="191">
        <v>35.47</v>
      </c>
      <c r="H23" s="191">
        <v>35.36</v>
      </c>
      <c r="I23" s="191">
        <v>17.28</v>
      </c>
      <c r="J23" s="191">
        <v>21.950000000000003</v>
      </c>
      <c r="K23" s="191">
        <v>16.670000000000002</v>
      </c>
      <c r="L23" s="191">
        <v>45.87</v>
      </c>
      <c r="M23" s="191">
        <v>42.739999999999995</v>
      </c>
      <c r="N23" s="191">
        <v>15.37</v>
      </c>
      <c r="O23" s="191">
        <v>17.32</v>
      </c>
      <c r="P23" s="191">
        <v>24.080000000000002</v>
      </c>
      <c r="Q23" s="191">
        <v>19.190000000000001</v>
      </c>
      <c r="R23" s="191">
        <v>23.96</v>
      </c>
      <c r="S23" s="191">
        <v>12.11</v>
      </c>
      <c r="T23" s="191">
        <v>18.430000000000003</v>
      </c>
      <c r="U23" s="191">
        <v>19.190000000000001</v>
      </c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</row>
    <row r="24" spans="1:153" ht="25.5" x14ac:dyDescent="0.2">
      <c r="A24" s="10" t="s">
        <v>62</v>
      </c>
      <c r="B24" s="87">
        <v>416.51</v>
      </c>
      <c r="C24" s="87">
        <v>291.42</v>
      </c>
      <c r="D24" s="190">
        <v>342.55</v>
      </c>
      <c r="E24" s="190">
        <v>306.02</v>
      </c>
      <c r="F24" s="190">
        <v>371.54</v>
      </c>
      <c r="G24" s="190">
        <v>336</v>
      </c>
      <c r="H24" s="190">
        <v>380.63</v>
      </c>
      <c r="I24" s="190">
        <v>337.56</v>
      </c>
      <c r="J24" s="190">
        <v>427.53</v>
      </c>
      <c r="K24" s="190">
        <v>320.08999999999997</v>
      </c>
      <c r="L24" s="190">
        <v>529.14</v>
      </c>
      <c r="M24" s="190">
        <v>686.74</v>
      </c>
      <c r="N24" s="190">
        <v>263.81</v>
      </c>
      <c r="O24" s="190">
        <v>326.14999999999998</v>
      </c>
      <c r="P24" s="190">
        <v>339.44</v>
      </c>
      <c r="Q24" s="190">
        <v>315.44</v>
      </c>
      <c r="R24" s="190">
        <v>337.85</v>
      </c>
      <c r="S24" s="190">
        <v>274.67</v>
      </c>
      <c r="T24" s="190">
        <v>309.48</v>
      </c>
      <c r="U24" s="190">
        <v>319.01</v>
      </c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</row>
    <row r="25" spans="1:153" x14ac:dyDescent="0.2">
      <c r="A25" s="10" t="s">
        <v>63</v>
      </c>
      <c r="B25" s="87">
        <v>23.3</v>
      </c>
      <c r="C25" s="121">
        <v>11.39</v>
      </c>
      <c r="D25" s="121">
        <v>47.23</v>
      </c>
      <c r="E25" s="190">
        <v>33.590000000000003</v>
      </c>
      <c r="F25" s="190">
        <v>9.5399999999999991</v>
      </c>
      <c r="G25" s="190">
        <v>31.83</v>
      </c>
      <c r="H25" s="190">
        <v>10.01</v>
      </c>
      <c r="I25" s="190">
        <v>22.12</v>
      </c>
      <c r="J25" s="190">
        <v>64.260000000000005</v>
      </c>
      <c r="K25" s="190">
        <v>8.58</v>
      </c>
      <c r="L25" s="190">
        <v>2.67</v>
      </c>
      <c r="M25" s="190">
        <v>20.68</v>
      </c>
      <c r="N25" s="190">
        <v>8.9700000000000006</v>
      </c>
      <c r="O25" s="190">
        <v>24.57</v>
      </c>
      <c r="P25" s="190">
        <v>23.69</v>
      </c>
      <c r="Q25" s="190">
        <v>10.88</v>
      </c>
      <c r="R25" s="190">
        <v>24.79</v>
      </c>
      <c r="S25" s="190">
        <v>11.76</v>
      </c>
      <c r="T25" s="190">
        <v>12.82</v>
      </c>
      <c r="U25" s="190">
        <v>27.14</v>
      </c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</row>
    <row r="26" spans="1:153" x14ac:dyDescent="0.2">
      <c r="A26" s="10" t="s">
        <v>64</v>
      </c>
      <c r="B26" s="87">
        <v>87.98</v>
      </c>
      <c r="C26" s="87">
        <v>54.63</v>
      </c>
      <c r="D26" s="190">
        <v>63.68</v>
      </c>
      <c r="E26" s="190">
        <v>64.17</v>
      </c>
      <c r="F26" s="190">
        <v>70.489999999999995</v>
      </c>
      <c r="G26" s="190">
        <v>83.55</v>
      </c>
      <c r="H26" s="190">
        <v>105.55</v>
      </c>
      <c r="I26" s="190">
        <v>105.55</v>
      </c>
      <c r="J26" s="190">
        <v>105.4</v>
      </c>
      <c r="K26" s="190">
        <v>65.33</v>
      </c>
      <c r="L26" s="190">
        <v>87.78</v>
      </c>
      <c r="M26" s="190">
        <v>117.46</v>
      </c>
      <c r="N26" s="190">
        <v>56.86</v>
      </c>
      <c r="O26" s="190">
        <v>65.17</v>
      </c>
      <c r="P26" s="190">
        <v>80.83</v>
      </c>
      <c r="Q26" s="190">
        <v>54.58</v>
      </c>
      <c r="R26" s="190">
        <v>69.25</v>
      </c>
      <c r="S26" s="190">
        <v>55.54</v>
      </c>
      <c r="T26" s="190">
        <v>54.49</v>
      </c>
      <c r="U26" s="190">
        <v>62.21</v>
      </c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</row>
    <row r="27" spans="1:153" ht="14.25" x14ac:dyDescent="0.2">
      <c r="A27" s="29" t="s">
        <v>65</v>
      </c>
      <c r="B27" s="136">
        <v>7442.99</v>
      </c>
      <c r="C27" s="136">
        <v>3299.94</v>
      </c>
      <c r="D27" s="192">
        <v>4294.87</v>
      </c>
      <c r="E27" s="192">
        <v>5129.75</v>
      </c>
      <c r="F27" s="192">
        <v>5079.4799999999996</v>
      </c>
      <c r="G27" s="192">
        <v>5752.83</v>
      </c>
      <c r="H27" s="192">
        <v>6764.7100000000009</v>
      </c>
      <c r="I27" s="192">
        <v>7406.91</v>
      </c>
      <c r="J27" s="192">
        <v>7817.09</v>
      </c>
      <c r="K27" s="192">
        <v>8658.2800000000007</v>
      </c>
      <c r="L27" s="192">
        <v>9562.39</v>
      </c>
      <c r="M27" s="192">
        <v>12973.39</v>
      </c>
      <c r="N27" s="192">
        <v>2661.59</v>
      </c>
      <c r="O27" s="192">
        <v>4644.0899999999992</v>
      </c>
      <c r="P27" s="192">
        <v>5438.8399999999992</v>
      </c>
      <c r="Q27" s="192">
        <v>3305.5700000000006</v>
      </c>
      <c r="R27" s="192">
        <v>5076.63</v>
      </c>
      <c r="S27" s="192">
        <v>2760.18</v>
      </c>
      <c r="T27" s="192">
        <v>3507.05</v>
      </c>
      <c r="U27" s="192">
        <v>4340.6399999999994</v>
      </c>
      <c r="V27" s="216"/>
      <c r="W27" s="216"/>
      <c r="X27" s="216"/>
      <c r="Y27" s="216"/>
      <c r="Z27" s="216"/>
      <c r="AA27" s="216"/>
      <c r="AB27" s="216"/>
      <c r="AC27" s="21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</row>
    <row r="28" spans="1:153" ht="38.25" x14ac:dyDescent="0.2">
      <c r="A28" s="5" t="s">
        <v>66</v>
      </c>
      <c r="B28" s="87">
        <v>108.02999999999898</v>
      </c>
      <c r="C28" s="87">
        <v>82.82</v>
      </c>
      <c r="D28" s="190">
        <v>121.15999999999821</v>
      </c>
      <c r="E28" s="190">
        <v>93.900000000000318</v>
      </c>
      <c r="F28" s="190">
        <v>125.24000000000001</v>
      </c>
      <c r="G28" s="190">
        <v>118.87999999999948</v>
      </c>
      <c r="H28" s="190">
        <v>116.05000000000139</v>
      </c>
      <c r="I28" s="190">
        <v>134.58000000000018</v>
      </c>
      <c r="J28" s="190">
        <v>96.160000000000537</v>
      </c>
      <c r="K28" s="190">
        <v>103.9699999999994</v>
      </c>
      <c r="L28" s="190">
        <v>107.31000000000093</v>
      </c>
      <c r="M28" s="190">
        <v>90.30000000000139</v>
      </c>
      <c r="N28" s="190">
        <v>87.650000000000631</v>
      </c>
      <c r="O28" s="190">
        <v>103.65000000000163</v>
      </c>
      <c r="P28" s="190">
        <v>113.18999999999906</v>
      </c>
      <c r="Q28" s="190">
        <v>84.329999999999188</v>
      </c>
      <c r="R28" s="190">
        <v>111.36000000000166</v>
      </c>
      <c r="S28" s="190">
        <v>82.749999999999247</v>
      </c>
      <c r="T28" s="190">
        <v>84.130000000000678</v>
      </c>
      <c r="U28" s="190">
        <v>101.53999999999998</v>
      </c>
      <c r="CH28" s="96"/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96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</row>
    <row r="29" spans="1:153" ht="38.25" x14ac:dyDescent="0.2">
      <c r="A29" s="10" t="s">
        <v>110</v>
      </c>
      <c r="B29" s="87">
        <v>359.36</v>
      </c>
      <c r="C29" s="121">
        <v>218.28</v>
      </c>
      <c r="D29" s="190">
        <v>328.94</v>
      </c>
      <c r="E29" s="190">
        <v>370.94</v>
      </c>
      <c r="F29" s="190">
        <v>450.84</v>
      </c>
      <c r="G29" s="190">
        <v>460.56</v>
      </c>
      <c r="H29" s="190">
        <v>438.01</v>
      </c>
      <c r="I29" s="190">
        <v>403.84</v>
      </c>
      <c r="J29" s="190">
        <v>361.19</v>
      </c>
      <c r="K29" s="190">
        <v>357.46</v>
      </c>
      <c r="L29" s="190">
        <v>338.56</v>
      </c>
      <c r="M29" s="190">
        <v>223.10999999999999</v>
      </c>
      <c r="N29" s="190">
        <v>139.07</v>
      </c>
      <c r="O29" s="190">
        <v>353.55</v>
      </c>
      <c r="P29" s="190">
        <v>401.8</v>
      </c>
      <c r="Q29" s="190">
        <v>222.1</v>
      </c>
      <c r="R29" s="190">
        <v>391.53</v>
      </c>
      <c r="S29" s="190">
        <v>154.13999999999999</v>
      </c>
      <c r="T29" s="190">
        <v>239.78</v>
      </c>
      <c r="U29" s="190">
        <v>325.95999999999998</v>
      </c>
      <c r="CH29" s="96"/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96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</row>
    <row r="30" spans="1:153" ht="51" x14ac:dyDescent="0.2">
      <c r="A30" s="5" t="s">
        <v>205</v>
      </c>
      <c r="B30" s="87">
        <v>22.62</v>
      </c>
      <c r="C30" s="121">
        <v>6.51</v>
      </c>
      <c r="D30" s="121">
        <v>11.120000000000001</v>
      </c>
      <c r="E30" s="190">
        <v>2.23</v>
      </c>
      <c r="F30" s="190">
        <v>5.68</v>
      </c>
      <c r="G30" s="190">
        <v>7.15</v>
      </c>
      <c r="H30" s="190">
        <v>27.46</v>
      </c>
      <c r="I30" s="190">
        <v>12.19</v>
      </c>
      <c r="J30" s="190">
        <v>19.989999999999998</v>
      </c>
      <c r="K30" s="190">
        <v>18.95</v>
      </c>
      <c r="L30" s="190">
        <v>71.16</v>
      </c>
      <c r="M30" s="190">
        <v>54.54</v>
      </c>
      <c r="N30" s="190">
        <v>0.79</v>
      </c>
      <c r="O30" s="190">
        <v>5.99</v>
      </c>
      <c r="P30" s="190">
        <v>10.559999999999999</v>
      </c>
      <c r="Q30" s="190">
        <v>6.25</v>
      </c>
      <c r="R30" s="190">
        <v>10.540000000000001</v>
      </c>
      <c r="S30" s="190">
        <v>0.58000000000000007</v>
      </c>
      <c r="T30" s="190">
        <v>4.87</v>
      </c>
      <c r="U30" s="190">
        <v>6.01</v>
      </c>
      <c r="CH30" s="96"/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96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</row>
    <row r="31" spans="1:153" ht="25.5" x14ac:dyDescent="0.2">
      <c r="A31" s="5" t="s">
        <v>111</v>
      </c>
      <c r="B31" s="87">
        <v>18.779999999999998</v>
      </c>
      <c r="C31" s="121">
        <v>12</v>
      </c>
      <c r="D31" s="190">
        <v>13.389999999999999</v>
      </c>
      <c r="E31" s="190">
        <v>16.25</v>
      </c>
      <c r="F31" s="190">
        <v>18.05</v>
      </c>
      <c r="G31" s="190">
        <v>18.610000000000003</v>
      </c>
      <c r="H31" s="190">
        <v>19.09</v>
      </c>
      <c r="I31" s="190">
        <v>23.74</v>
      </c>
      <c r="J31" s="190">
        <v>24</v>
      </c>
      <c r="K31" s="190">
        <v>23.09</v>
      </c>
      <c r="L31" s="190">
        <v>19.16</v>
      </c>
      <c r="M31" s="190">
        <v>18.590000000000003</v>
      </c>
      <c r="N31" s="190">
        <v>7.89</v>
      </c>
      <c r="O31" s="190">
        <v>14.95</v>
      </c>
      <c r="P31" s="190">
        <v>17.190000000000001</v>
      </c>
      <c r="Q31" s="190">
        <v>11.86</v>
      </c>
      <c r="R31" s="190">
        <v>16.57</v>
      </c>
      <c r="S31" s="190">
        <v>9.99</v>
      </c>
      <c r="T31" s="190">
        <v>11.709999999999999</v>
      </c>
      <c r="U31" s="190">
        <v>13.399999999999999</v>
      </c>
      <c r="CH31" s="96"/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96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</row>
    <row r="32" spans="1:153" ht="25.5" customHeight="1" x14ac:dyDescent="0.2">
      <c r="A32" s="10" t="s">
        <v>67</v>
      </c>
      <c r="B32" s="87">
        <v>119.47</v>
      </c>
      <c r="C32" s="121">
        <v>70.319999999999993</v>
      </c>
      <c r="D32" s="190">
        <v>76.13</v>
      </c>
      <c r="E32" s="190">
        <v>88.65</v>
      </c>
      <c r="F32" s="190">
        <v>99.91</v>
      </c>
      <c r="G32" s="190">
        <v>124.54</v>
      </c>
      <c r="H32" s="190">
        <v>113.89</v>
      </c>
      <c r="I32" s="190">
        <v>122.06</v>
      </c>
      <c r="J32" s="190">
        <v>151.30000000000001</v>
      </c>
      <c r="K32" s="190">
        <v>148.9</v>
      </c>
      <c r="L32" s="190">
        <v>197.12</v>
      </c>
      <c r="M32" s="190">
        <v>134.87</v>
      </c>
      <c r="N32" s="190">
        <v>86.84</v>
      </c>
      <c r="O32" s="190">
        <v>87.67</v>
      </c>
      <c r="P32" s="190">
        <v>103.28</v>
      </c>
      <c r="Q32" s="190">
        <v>70.06</v>
      </c>
      <c r="R32" s="190">
        <v>96.52</v>
      </c>
      <c r="S32" s="190">
        <v>92.71</v>
      </c>
      <c r="T32" s="190">
        <v>82.06</v>
      </c>
      <c r="U32" s="190">
        <v>80.19</v>
      </c>
      <c r="CH32" s="96"/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96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</row>
    <row r="33" spans="1:153" ht="14.25" x14ac:dyDescent="0.2">
      <c r="A33" s="29" t="s">
        <v>68</v>
      </c>
      <c r="B33" s="136">
        <v>628.25999999999897</v>
      </c>
      <c r="C33" s="136">
        <v>389.93</v>
      </c>
      <c r="D33" s="192">
        <v>550.73999999999819</v>
      </c>
      <c r="E33" s="192">
        <v>571.97000000000037</v>
      </c>
      <c r="F33" s="192">
        <v>699.7199999999998</v>
      </c>
      <c r="G33" s="192">
        <v>729.73999999999944</v>
      </c>
      <c r="H33" s="192">
        <v>714.50000000000148</v>
      </c>
      <c r="I33" s="192">
        <v>696.41000000000031</v>
      </c>
      <c r="J33" s="192">
        <v>652.64000000000055</v>
      </c>
      <c r="K33" s="192">
        <v>652.36999999999932</v>
      </c>
      <c r="L33" s="192">
        <v>733.31000000000085</v>
      </c>
      <c r="M33" s="192">
        <v>521.41000000000145</v>
      </c>
      <c r="N33" s="192">
        <v>322.24000000000058</v>
      </c>
      <c r="O33" s="192">
        <v>565.81000000000165</v>
      </c>
      <c r="P33" s="192">
        <v>646.01999999999907</v>
      </c>
      <c r="Q33" s="192">
        <v>394.59999999999917</v>
      </c>
      <c r="R33" s="192">
        <v>626.52000000000169</v>
      </c>
      <c r="S33" s="192">
        <v>340.16999999999928</v>
      </c>
      <c r="T33" s="192">
        <v>422.55000000000064</v>
      </c>
      <c r="U33" s="192">
        <v>527.09999999999991</v>
      </c>
      <c r="V33" s="216"/>
      <c r="W33" s="216"/>
      <c r="X33" s="216"/>
      <c r="Y33" s="216"/>
      <c r="Z33" s="216"/>
      <c r="AA33" s="216"/>
      <c r="AB33" s="216"/>
      <c r="AC33" s="216"/>
      <c r="CH33" s="96"/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96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</row>
    <row r="34" spans="1:153" ht="15.75" x14ac:dyDescent="0.25">
      <c r="A34" s="108" t="s">
        <v>69</v>
      </c>
      <c r="B34" s="136">
        <v>8071.2499999999991</v>
      </c>
      <c r="C34" s="136">
        <v>3689.87</v>
      </c>
      <c r="D34" s="192">
        <v>4845.6099999999979</v>
      </c>
      <c r="E34" s="192">
        <v>5701.72</v>
      </c>
      <c r="F34" s="192">
        <v>5779.1999999999989</v>
      </c>
      <c r="G34" s="192">
        <v>6482.57</v>
      </c>
      <c r="H34" s="192">
        <v>7479.2100000000028</v>
      </c>
      <c r="I34" s="192">
        <v>8103.32</v>
      </c>
      <c r="J34" s="192">
        <v>8469.7300000000014</v>
      </c>
      <c r="K34" s="192">
        <v>9310.65</v>
      </c>
      <c r="L34" s="192">
        <v>10295.700000000001</v>
      </c>
      <c r="M34" s="192">
        <v>13494.800000000001</v>
      </c>
      <c r="N34" s="192">
        <v>2983.8300000000008</v>
      </c>
      <c r="O34" s="192">
        <v>5209.9000000000005</v>
      </c>
      <c r="P34" s="192">
        <v>6084.8599999999988</v>
      </c>
      <c r="Q34" s="192">
        <v>3700.1699999999996</v>
      </c>
      <c r="R34" s="192">
        <v>5703.1500000000015</v>
      </c>
      <c r="S34" s="192">
        <v>3100.349999999999</v>
      </c>
      <c r="T34" s="192">
        <v>3929.6000000000008</v>
      </c>
      <c r="U34" s="192">
        <v>4867.74</v>
      </c>
      <c r="V34" s="216"/>
      <c r="W34" s="216"/>
      <c r="X34" s="216"/>
      <c r="Y34" s="216"/>
      <c r="Z34" s="216"/>
      <c r="AA34" s="216"/>
      <c r="AB34" s="216"/>
      <c r="AC34" s="216"/>
      <c r="CH34" s="96"/>
      <c r="CI34" s="96"/>
      <c r="CJ34" s="96"/>
      <c r="CK34" s="96"/>
      <c r="CL34" s="96"/>
      <c r="CM34" s="96"/>
      <c r="CN34" s="96"/>
      <c r="CO34" s="96"/>
      <c r="CP34" s="96"/>
      <c r="CQ34" s="96"/>
      <c r="CR34" s="96"/>
      <c r="CS34" s="96"/>
      <c r="CT34" s="96"/>
      <c r="CU34" s="96"/>
      <c r="CV34" s="96"/>
      <c r="CW34" s="96"/>
      <c r="CX34" s="96"/>
      <c r="CY34" s="96"/>
      <c r="CZ34" s="96"/>
      <c r="DA34" s="96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</row>
    <row r="35" spans="1:153" ht="25.5" x14ac:dyDescent="0.2">
      <c r="A35" s="10" t="s">
        <v>53</v>
      </c>
      <c r="B35" s="87">
        <v>9.73</v>
      </c>
      <c r="C35" s="121">
        <v>8.57</v>
      </c>
      <c r="D35" s="121">
        <v>0.31</v>
      </c>
      <c r="E35" s="190">
        <v>0.85</v>
      </c>
      <c r="F35" s="190">
        <v>0.76</v>
      </c>
      <c r="G35" s="190">
        <v>1.04</v>
      </c>
      <c r="H35" s="190">
        <v>2.1800000000000002</v>
      </c>
      <c r="I35" s="190">
        <v>0.84</v>
      </c>
      <c r="J35" s="190">
        <v>98.57</v>
      </c>
      <c r="K35" s="190">
        <v>6.52</v>
      </c>
      <c r="L35" s="190">
        <v>23.95</v>
      </c>
      <c r="M35" s="190">
        <v>2.61</v>
      </c>
      <c r="N35" s="190">
        <v>13.72</v>
      </c>
      <c r="O35" s="190">
        <v>2.04</v>
      </c>
      <c r="P35" s="190">
        <v>1.82</v>
      </c>
      <c r="Q35" s="190">
        <v>8.19</v>
      </c>
      <c r="R35" s="190">
        <v>1.7</v>
      </c>
      <c r="S35" s="190">
        <v>8.76</v>
      </c>
      <c r="T35" s="190">
        <v>6.39</v>
      </c>
      <c r="U35" s="190">
        <v>2.76</v>
      </c>
      <c r="V35" s="216"/>
      <c r="W35" s="216"/>
      <c r="X35" s="216"/>
      <c r="Y35" s="216"/>
      <c r="Z35" s="216"/>
      <c r="AA35" s="216"/>
      <c r="AB35" s="216"/>
      <c r="AC35" s="216"/>
      <c r="CH35" s="96"/>
      <c r="CI35" s="96"/>
      <c r="CJ35" s="96"/>
      <c r="CK35" s="96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  <c r="CY35" s="96"/>
      <c r="CZ35" s="96"/>
      <c r="DA35" s="96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</row>
    <row r="36" spans="1:153" x14ac:dyDescent="0.2">
      <c r="A36" s="5" t="s">
        <v>54</v>
      </c>
      <c r="B36" s="87">
        <v>0.44</v>
      </c>
      <c r="C36" s="121">
        <v>5.89</v>
      </c>
      <c r="D36" s="121" t="s">
        <v>377</v>
      </c>
      <c r="E36" s="121" t="s">
        <v>377</v>
      </c>
      <c r="F36" s="190" t="s">
        <v>377</v>
      </c>
      <c r="G36" s="121" t="s">
        <v>377</v>
      </c>
      <c r="H36" s="121">
        <v>1.06</v>
      </c>
      <c r="I36" s="121" t="s">
        <v>377</v>
      </c>
      <c r="J36" s="190" t="s">
        <v>377</v>
      </c>
      <c r="K36" s="190" t="s">
        <v>377</v>
      </c>
      <c r="L36" s="121" t="s">
        <v>377</v>
      </c>
      <c r="M36" s="121" t="s">
        <v>377</v>
      </c>
      <c r="N36" s="121" t="s">
        <v>377</v>
      </c>
      <c r="O36" s="190">
        <v>1.01</v>
      </c>
      <c r="P36" s="190">
        <v>0.74</v>
      </c>
      <c r="Q36" s="121">
        <v>5.63</v>
      </c>
      <c r="R36" s="190">
        <v>0.68</v>
      </c>
      <c r="S36" s="121" t="s">
        <v>377</v>
      </c>
      <c r="T36" s="190">
        <v>4.3899999999999997</v>
      </c>
      <c r="U36" s="190">
        <v>1.54</v>
      </c>
      <c r="V36" s="216"/>
      <c r="W36" s="216"/>
      <c r="X36" s="216"/>
      <c r="Y36" s="216"/>
      <c r="Z36" s="216"/>
      <c r="AA36" s="216"/>
      <c r="AB36" s="216"/>
      <c r="AC36" s="216"/>
      <c r="CH36" s="96"/>
      <c r="CI36" s="96"/>
      <c r="CJ36" s="96"/>
      <c r="CK36" s="96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/>
      <c r="DA36" s="96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</row>
    <row r="37" spans="1:153" ht="25.5" x14ac:dyDescent="0.2">
      <c r="A37" s="10" t="s">
        <v>70</v>
      </c>
      <c r="B37" s="87">
        <v>132.58000000000001</v>
      </c>
      <c r="C37" s="87">
        <v>114.18</v>
      </c>
      <c r="D37" s="190">
        <v>65.56</v>
      </c>
      <c r="E37" s="190">
        <v>92.07</v>
      </c>
      <c r="F37" s="190">
        <v>87.92</v>
      </c>
      <c r="G37" s="190">
        <v>95.35</v>
      </c>
      <c r="H37" s="190">
        <v>128.55000000000001</v>
      </c>
      <c r="I37" s="190">
        <v>77.37</v>
      </c>
      <c r="J37" s="190">
        <v>140.28</v>
      </c>
      <c r="K37" s="190">
        <v>104.38</v>
      </c>
      <c r="L37" s="190">
        <v>104.74</v>
      </c>
      <c r="M37" s="190">
        <v>281.93</v>
      </c>
      <c r="N37" s="190">
        <v>128.87</v>
      </c>
      <c r="O37" s="190">
        <v>91.98</v>
      </c>
      <c r="P37" s="190">
        <v>97.45</v>
      </c>
      <c r="Q37" s="190">
        <v>109.61</v>
      </c>
      <c r="R37" s="190">
        <v>90</v>
      </c>
      <c r="S37" s="190">
        <v>125.75</v>
      </c>
      <c r="T37" s="190">
        <v>99.91</v>
      </c>
      <c r="U37" s="190">
        <v>91.74</v>
      </c>
      <c r="CH37" s="96"/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96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</row>
    <row r="38" spans="1:153" ht="15.75" x14ac:dyDescent="0.2">
      <c r="A38" s="101" t="s">
        <v>71</v>
      </c>
      <c r="B38" s="136">
        <v>8214</v>
      </c>
      <c r="C38" s="136">
        <v>3818.5099999999998</v>
      </c>
      <c r="D38" s="136">
        <v>4911.4799999999987</v>
      </c>
      <c r="E38" s="136">
        <v>5794.64</v>
      </c>
      <c r="F38" s="136">
        <v>5867.8799999999992</v>
      </c>
      <c r="G38" s="136">
        <v>6578.96</v>
      </c>
      <c r="H38" s="136">
        <v>7611.0000000000036</v>
      </c>
      <c r="I38" s="136">
        <v>8181.53</v>
      </c>
      <c r="J38" s="136">
        <v>8708.5800000000017</v>
      </c>
      <c r="K38" s="136">
        <v>9421.5499999999993</v>
      </c>
      <c r="L38" s="136">
        <v>10424.390000000001</v>
      </c>
      <c r="M38" s="136">
        <v>13779.340000000002</v>
      </c>
      <c r="N38" s="136">
        <v>3126.4200000000005</v>
      </c>
      <c r="O38" s="136">
        <v>5304.93</v>
      </c>
      <c r="P38" s="136">
        <v>6184.8699999999981</v>
      </c>
      <c r="Q38" s="136">
        <v>3823.6</v>
      </c>
      <c r="R38" s="136">
        <v>5795.5300000000016</v>
      </c>
      <c r="S38" s="136">
        <v>3234.8599999999992</v>
      </c>
      <c r="T38" s="136">
        <v>4040.2900000000004</v>
      </c>
      <c r="U38" s="136">
        <v>4963.78</v>
      </c>
      <c r="V38" s="216"/>
      <c r="CH38" s="96"/>
      <c r="CI38" s="96"/>
      <c r="CJ38" s="96"/>
      <c r="CK38" s="96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  <c r="CY38" s="96"/>
      <c r="CZ38" s="96"/>
      <c r="DA38" s="96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</row>
    <row r="39" spans="1:153" x14ac:dyDescent="0.2">
      <c r="A39" s="49" t="s">
        <v>76</v>
      </c>
      <c r="B39" s="109">
        <v>10085.5</v>
      </c>
      <c r="C39" s="109">
        <v>550.5</v>
      </c>
      <c r="D39" s="109">
        <v>655.5</v>
      </c>
      <c r="E39" s="109">
        <v>1040.8</v>
      </c>
      <c r="F39" s="109">
        <v>1111.7</v>
      </c>
      <c r="G39" s="109">
        <v>1088.7</v>
      </c>
      <c r="H39" s="109">
        <v>1134.8</v>
      </c>
      <c r="I39" s="109">
        <v>854.6</v>
      </c>
      <c r="J39" s="109">
        <v>670.5</v>
      </c>
      <c r="K39" s="109">
        <v>698.3</v>
      </c>
      <c r="L39" s="109">
        <v>495.4</v>
      </c>
      <c r="M39" s="109">
        <v>1784.7</v>
      </c>
      <c r="N39" s="109">
        <v>173.2</v>
      </c>
      <c r="O39" s="109">
        <v>3200.3</v>
      </c>
      <c r="P39" s="109">
        <v>6016.3</v>
      </c>
      <c r="Q39" s="109">
        <v>576</v>
      </c>
      <c r="R39" s="109">
        <v>4785.7</v>
      </c>
      <c r="S39" s="109">
        <v>271.3</v>
      </c>
      <c r="T39" s="109">
        <v>738.9</v>
      </c>
      <c r="U39" s="109">
        <v>2106</v>
      </c>
      <c r="CH39" s="96"/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96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</row>
    <row r="40" spans="1:153" ht="25.5" x14ac:dyDescent="0.2">
      <c r="A40" s="52" t="s">
        <v>206</v>
      </c>
      <c r="B40" s="134">
        <v>2.08</v>
      </c>
      <c r="C40" s="134">
        <v>2.2400000000000002</v>
      </c>
      <c r="D40" s="134">
        <v>2.27</v>
      </c>
      <c r="E40" s="134">
        <v>2.2999999999999998</v>
      </c>
      <c r="F40" s="134">
        <v>2.0499999999999998</v>
      </c>
      <c r="G40" s="134">
        <v>2.04</v>
      </c>
      <c r="H40" s="134">
        <v>2.12</v>
      </c>
      <c r="I40" s="134">
        <v>2.09</v>
      </c>
      <c r="J40" s="134">
        <v>1.99</v>
      </c>
      <c r="K40" s="134">
        <v>2.02</v>
      </c>
      <c r="L40" s="134">
        <v>2.08</v>
      </c>
      <c r="M40" s="134">
        <v>1.89</v>
      </c>
      <c r="N40" s="134">
        <v>2.2400000000000002</v>
      </c>
      <c r="O40" s="134">
        <v>2.2200000000000002</v>
      </c>
      <c r="P40" s="134">
        <v>2.15</v>
      </c>
      <c r="Q40" s="134">
        <v>2.23</v>
      </c>
      <c r="R40" s="134">
        <v>2.17</v>
      </c>
      <c r="S40" s="134">
        <v>2.14</v>
      </c>
      <c r="T40" s="134">
        <v>2.2599999999999998</v>
      </c>
      <c r="U40" s="134">
        <v>2.27</v>
      </c>
      <c r="CH40" s="96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96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</row>
    <row r="41" spans="1:153" ht="25.5" x14ac:dyDescent="0.2">
      <c r="A41" s="53" t="s">
        <v>160</v>
      </c>
      <c r="B41" s="167">
        <v>4933</v>
      </c>
      <c r="C41" s="167">
        <v>310</v>
      </c>
      <c r="D41" s="167">
        <v>348</v>
      </c>
      <c r="E41" s="167">
        <v>539</v>
      </c>
      <c r="F41" s="167">
        <v>592</v>
      </c>
      <c r="G41" s="167">
        <v>546</v>
      </c>
      <c r="H41" s="167">
        <v>526</v>
      </c>
      <c r="I41" s="167">
        <v>424</v>
      </c>
      <c r="J41" s="167">
        <v>321</v>
      </c>
      <c r="K41" s="167">
        <v>306</v>
      </c>
      <c r="L41" s="167">
        <v>215</v>
      </c>
      <c r="M41" s="167">
        <v>806</v>
      </c>
      <c r="N41" s="167">
        <v>105</v>
      </c>
      <c r="O41" s="167">
        <v>1700</v>
      </c>
      <c r="P41" s="167">
        <v>3076</v>
      </c>
      <c r="Q41" s="167">
        <v>326</v>
      </c>
      <c r="R41" s="167">
        <v>2496</v>
      </c>
      <c r="S41" s="167">
        <v>176</v>
      </c>
      <c r="T41" s="167">
        <v>426</v>
      </c>
      <c r="U41" s="167">
        <v>1129</v>
      </c>
      <c r="CH41" s="96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96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</row>
    <row r="42" spans="1:153" x14ac:dyDescent="0.2">
      <c r="A42" s="73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CH42" s="96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96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</row>
    <row r="43" spans="1:153" x14ac:dyDescent="0.2">
      <c r="A43" s="73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CH43" s="96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96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</row>
    <row r="44" spans="1:153" x14ac:dyDescent="0.2">
      <c r="A44" s="73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CH44" s="96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96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</row>
    <row r="45" spans="1:153" x14ac:dyDescent="0.2">
      <c r="A45" s="73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CH45" s="96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96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</row>
    <row r="46" spans="1:153" x14ac:dyDescent="0.2">
      <c r="A46" s="73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</row>
    <row r="47" spans="1:153" x14ac:dyDescent="0.2">
      <c r="A47" s="73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</row>
    <row r="48" spans="1:153" x14ac:dyDescent="0.2">
      <c r="A48" s="73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</row>
    <row r="49" spans="1:153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</row>
    <row r="50" spans="1:153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</row>
    <row r="51" spans="1:153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</row>
    <row r="52" spans="1:153" x14ac:dyDescent="0.2">
      <c r="A52" s="73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</row>
    <row r="53" spans="1:153" x14ac:dyDescent="0.2">
      <c r="A53" s="73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</row>
    <row r="54" spans="1:153" x14ac:dyDescent="0.2">
      <c r="A54" s="73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</row>
    <row r="55" spans="1:153" x14ac:dyDescent="0.2">
      <c r="A55" s="73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</row>
    <row r="56" spans="1:153" x14ac:dyDescent="0.2">
      <c r="A56" s="220">
        <v>0.18587360594795538</v>
      </c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</row>
    <row r="57" spans="1:153" x14ac:dyDescent="0.2">
      <c r="A57" s="73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</row>
    <row r="58" spans="1:153" x14ac:dyDescent="0.2">
      <c r="A58" s="73"/>
      <c r="B58" s="89"/>
      <c r="C58" s="89"/>
      <c r="D58" s="89"/>
      <c r="E58" s="89"/>
      <c r="F58" s="89"/>
      <c r="G58" s="94"/>
      <c r="H58" s="94"/>
      <c r="I58" s="94"/>
      <c r="J58" s="94"/>
      <c r="K58" s="94"/>
      <c r="L58" s="94"/>
      <c r="M58" s="94"/>
      <c r="N58" s="94"/>
      <c r="O58" s="221"/>
      <c r="P58" s="221"/>
      <c r="Q58" s="221"/>
      <c r="R58" s="221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</row>
    <row r="59" spans="1:153" x14ac:dyDescent="0.2">
      <c r="A59" s="73"/>
      <c r="B59" s="89"/>
      <c r="C59" s="89"/>
      <c r="D59" s="89"/>
      <c r="E59" s="89"/>
      <c r="F59" s="89"/>
      <c r="G59" s="94"/>
      <c r="H59" s="94"/>
      <c r="I59" s="94"/>
      <c r="J59" s="94"/>
      <c r="K59" s="94"/>
      <c r="L59" s="94"/>
      <c r="M59" s="94"/>
      <c r="N59" s="94"/>
      <c r="O59" s="221"/>
      <c r="P59" s="221"/>
      <c r="Q59" s="221"/>
      <c r="R59" s="221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</row>
    <row r="60" spans="1:153" x14ac:dyDescent="0.2">
      <c r="A60" s="73"/>
      <c r="B60" s="89"/>
      <c r="C60" s="89"/>
      <c r="D60" s="89"/>
      <c r="E60" s="89"/>
      <c r="F60" s="89"/>
      <c r="G60" s="94"/>
      <c r="H60" s="94"/>
      <c r="I60" s="94"/>
      <c r="J60" s="94"/>
      <c r="K60" s="94"/>
      <c r="L60" s="94"/>
      <c r="M60" s="94"/>
      <c r="N60" s="94"/>
      <c r="O60" s="221"/>
      <c r="P60" s="221"/>
      <c r="Q60" s="221"/>
      <c r="R60" s="221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</row>
    <row r="61" spans="1:153" x14ac:dyDescent="0.2">
      <c r="A61" s="73"/>
      <c r="B61" s="89"/>
      <c r="C61" s="89"/>
      <c r="D61" s="89"/>
      <c r="E61" s="89"/>
      <c r="F61" s="89"/>
      <c r="G61" s="94"/>
      <c r="H61" s="94"/>
      <c r="I61" s="94"/>
      <c r="J61" s="94"/>
      <c r="K61" s="94"/>
      <c r="L61" s="94"/>
      <c r="M61" s="94"/>
      <c r="N61" s="94"/>
      <c r="O61" s="221"/>
      <c r="P61" s="221"/>
      <c r="Q61" s="221"/>
      <c r="R61" s="221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</row>
    <row r="62" spans="1:153" x14ac:dyDescent="0.2">
      <c r="A62" s="73"/>
      <c r="B62" s="89"/>
      <c r="C62" s="89"/>
      <c r="D62" s="89"/>
      <c r="E62" s="89"/>
      <c r="F62" s="89"/>
      <c r="G62" s="94"/>
      <c r="H62" s="94"/>
      <c r="I62" s="94"/>
      <c r="J62" s="94"/>
      <c r="K62" s="94"/>
      <c r="L62" s="94"/>
      <c r="M62" s="94"/>
      <c r="N62" s="94"/>
      <c r="O62" s="221"/>
      <c r="P62" s="221"/>
      <c r="Q62" s="221"/>
      <c r="R62" s="221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</row>
    <row r="63" spans="1:153" x14ac:dyDescent="0.2">
      <c r="A63" s="73"/>
      <c r="B63" s="89"/>
      <c r="C63" s="89"/>
      <c r="D63" s="89"/>
      <c r="E63" s="89"/>
      <c r="F63" s="89"/>
      <c r="G63" s="94"/>
      <c r="H63" s="94"/>
      <c r="I63" s="94"/>
      <c r="J63" s="94"/>
      <c r="K63" s="94"/>
      <c r="L63" s="94"/>
      <c r="M63" s="94"/>
      <c r="N63" s="94"/>
      <c r="O63" s="221"/>
      <c r="P63" s="221"/>
      <c r="Q63" s="221"/>
      <c r="R63" s="221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</row>
    <row r="64" spans="1:153" x14ac:dyDescent="0.2">
      <c r="A64" s="73"/>
      <c r="B64" s="89"/>
      <c r="C64" s="89"/>
      <c r="D64" s="89"/>
      <c r="E64" s="89"/>
      <c r="F64" s="89"/>
      <c r="G64" s="94"/>
      <c r="H64" s="94"/>
      <c r="I64" s="94"/>
      <c r="J64" s="94"/>
      <c r="K64" s="94"/>
      <c r="L64" s="94"/>
      <c r="M64" s="94"/>
      <c r="N64" s="94"/>
      <c r="O64" s="221"/>
      <c r="P64" s="221"/>
      <c r="Q64" s="221"/>
      <c r="R64" s="221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</row>
    <row r="65" spans="1:153" x14ac:dyDescent="0.2">
      <c r="A65" s="73"/>
      <c r="B65" s="89"/>
      <c r="C65" s="89"/>
      <c r="D65" s="89"/>
      <c r="E65" s="89"/>
      <c r="F65" s="89"/>
      <c r="G65" s="94"/>
      <c r="H65" s="94"/>
      <c r="I65" s="94"/>
      <c r="J65" s="94"/>
      <c r="K65" s="94"/>
      <c r="L65" s="94"/>
      <c r="M65" s="94"/>
      <c r="N65" s="94"/>
      <c r="O65" s="221"/>
      <c r="P65" s="221"/>
      <c r="Q65" s="221"/>
      <c r="R65" s="221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</row>
    <row r="66" spans="1:153" x14ac:dyDescent="0.2">
      <c r="A66" s="73"/>
      <c r="B66" s="74"/>
      <c r="C66" s="74"/>
      <c r="D66" s="74"/>
      <c r="E66" s="74"/>
      <c r="F66" s="74"/>
      <c r="G66" s="246"/>
      <c r="H66" s="246"/>
      <c r="I66" s="246"/>
      <c r="J66" s="246"/>
      <c r="K66" s="246"/>
      <c r="L66" s="246"/>
      <c r="M66" s="246"/>
      <c r="N66" s="246"/>
      <c r="O66" s="213"/>
      <c r="P66" s="213"/>
      <c r="Q66" s="213"/>
      <c r="R66" s="213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</row>
    <row r="67" spans="1:153" x14ac:dyDescent="0.2">
      <c r="A67" s="73"/>
      <c r="B67" s="73"/>
      <c r="C67" s="73"/>
      <c r="D67" s="73"/>
      <c r="E67" s="73"/>
      <c r="F67" s="73"/>
      <c r="G67" s="95"/>
      <c r="H67" s="95"/>
      <c r="I67" s="95"/>
      <c r="J67" s="95"/>
      <c r="K67" s="95"/>
      <c r="L67" s="95"/>
      <c r="M67" s="95"/>
      <c r="N67" s="95"/>
      <c r="O67" s="222"/>
      <c r="P67" s="222"/>
      <c r="Q67" s="222"/>
      <c r="R67" s="222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</row>
    <row r="68" spans="1:153" x14ac:dyDescent="0.2">
      <c r="A68" s="73"/>
      <c r="B68" s="73"/>
      <c r="C68" s="73"/>
      <c r="D68" s="73"/>
      <c r="E68" s="73"/>
      <c r="F68" s="73"/>
      <c r="G68" s="95"/>
      <c r="H68" s="95"/>
      <c r="I68" s="95"/>
      <c r="J68" s="95"/>
      <c r="K68" s="95"/>
      <c r="L68" s="95"/>
      <c r="M68" s="95"/>
      <c r="N68" s="95"/>
      <c r="O68" s="222"/>
      <c r="P68" s="222"/>
      <c r="Q68" s="222"/>
      <c r="R68" s="222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</row>
    <row r="69" spans="1:153" x14ac:dyDescent="0.2">
      <c r="A69" s="73"/>
      <c r="B69" s="73"/>
      <c r="C69" s="73"/>
      <c r="D69" s="73"/>
      <c r="E69" s="73"/>
      <c r="F69" s="73"/>
      <c r="G69" s="95"/>
      <c r="H69" s="95"/>
      <c r="I69" s="95"/>
      <c r="J69" s="95"/>
      <c r="K69" s="95"/>
      <c r="L69" s="95"/>
      <c r="M69" s="95"/>
      <c r="N69" s="95"/>
      <c r="O69" s="222"/>
      <c r="P69" s="222"/>
      <c r="Q69" s="222"/>
      <c r="R69" s="222"/>
      <c r="CH69" s="96"/>
      <c r="CI69" s="96"/>
      <c r="CJ69" s="96"/>
      <c r="CK69" s="96"/>
      <c r="CL69" s="96"/>
      <c r="CM69" s="96"/>
      <c r="CN69" s="96"/>
      <c r="CO69" s="96"/>
      <c r="CP69" s="96"/>
      <c r="CQ69" s="96"/>
      <c r="CR69" s="96"/>
      <c r="CS69" s="96"/>
      <c r="CT69" s="96"/>
      <c r="CU69" s="96"/>
      <c r="CV69" s="96"/>
      <c r="CW69" s="96"/>
      <c r="CX69" s="96"/>
      <c r="CY69" s="96"/>
      <c r="CZ69" s="96"/>
      <c r="DA69" s="96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</row>
    <row r="70" spans="1:153" x14ac:dyDescent="0.2">
      <c r="A70" s="73"/>
      <c r="B70" s="73"/>
      <c r="C70" s="73"/>
      <c r="D70" s="73"/>
      <c r="E70" s="73"/>
      <c r="F70" s="73"/>
      <c r="G70" s="95"/>
      <c r="H70" s="95"/>
      <c r="I70" s="95"/>
      <c r="J70" s="95"/>
      <c r="K70" s="95"/>
      <c r="L70" s="95"/>
      <c r="M70" s="95"/>
      <c r="N70" s="95"/>
      <c r="O70" s="222"/>
      <c r="P70" s="222"/>
      <c r="Q70" s="222"/>
      <c r="R70" s="222"/>
      <c r="CH70" s="96"/>
      <c r="CI70" s="96"/>
      <c r="CJ70" s="96"/>
      <c r="CK70" s="96"/>
      <c r="CL70" s="96"/>
      <c r="CM70" s="96"/>
      <c r="CN70" s="96"/>
      <c r="CO70" s="96"/>
      <c r="CP70" s="96"/>
      <c r="CQ70" s="96"/>
      <c r="CR70" s="96"/>
      <c r="CS70" s="96"/>
      <c r="CT70" s="96"/>
      <c r="CU70" s="96"/>
      <c r="CV70" s="96"/>
      <c r="CW70" s="96"/>
      <c r="CX70" s="96"/>
      <c r="CY70" s="96"/>
      <c r="CZ70" s="96"/>
      <c r="DA70" s="96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</row>
    <row r="71" spans="1:153" x14ac:dyDescent="0.2">
      <c r="A71" s="73"/>
      <c r="B71" s="73"/>
      <c r="C71" s="73"/>
      <c r="D71" s="73"/>
      <c r="E71" s="73"/>
      <c r="F71" s="73"/>
      <c r="G71" s="95"/>
      <c r="H71" s="95"/>
      <c r="I71" s="95"/>
      <c r="J71" s="95"/>
      <c r="K71" s="95"/>
      <c r="L71" s="95"/>
      <c r="M71" s="95"/>
      <c r="N71" s="95"/>
      <c r="O71" s="222"/>
      <c r="P71" s="222"/>
      <c r="Q71" s="222"/>
      <c r="R71" s="222"/>
      <c r="CH71" s="96"/>
      <c r="CI71" s="96"/>
      <c r="CJ71" s="96"/>
      <c r="CK71" s="96"/>
      <c r="CL71" s="96"/>
      <c r="CM71" s="96"/>
      <c r="CN71" s="96"/>
      <c r="CO71" s="96"/>
      <c r="CP71" s="96"/>
      <c r="CQ71" s="96"/>
      <c r="CR71" s="96"/>
      <c r="CS71" s="96"/>
      <c r="CT71" s="96"/>
      <c r="CU71" s="96"/>
      <c r="CV71" s="96"/>
      <c r="CW71" s="96"/>
      <c r="CX71" s="96"/>
      <c r="CY71" s="96"/>
      <c r="CZ71" s="96"/>
      <c r="DA71" s="96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</row>
    <row r="72" spans="1:153" x14ac:dyDescent="0.2">
      <c r="G72" s="4"/>
      <c r="H72" s="4"/>
      <c r="I72" s="4"/>
      <c r="J72" s="4"/>
      <c r="K72" s="4"/>
      <c r="L72" s="4"/>
      <c r="M72" s="4"/>
      <c r="N72" s="4"/>
      <c r="O72" s="210"/>
      <c r="P72" s="210"/>
      <c r="Q72" s="210"/>
      <c r="R72" s="210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</row>
    <row r="73" spans="1:153" x14ac:dyDescent="0.2">
      <c r="G73" s="4"/>
      <c r="H73" s="4"/>
      <c r="I73" s="4"/>
      <c r="J73" s="4"/>
      <c r="K73" s="4"/>
      <c r="L73" s="4"/>
      <c r="M73" s="4"/>
      <c r="N73" s="4"/>
      <c r="O73" s="210"/>
      <c r="P73" s="210"/>
      <c r="Q73" s="210"/>
      <c r="R73" s="210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</row>
    <row r="74" spans="1:153" x14ac:dyDescent="0.2">
      <c r="G74" s="4"/>
      <c r="H74" s="4"/>
      <c r="I74" s="4"/>
      <c r="J74" s="4"/>
      <c r="K74" s="4"/>
      <c r="L74" s="4"/>
      <c r="M74" s="4"/>
      <c r="N74" s="4"/>
      <c r="O74" s="210"/>
      <c r="P74" s="210"/>
      <c r="Q74" s="210"/>
      <c r="R74" s="210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</row>
    <row r="75" spans="1:153" x14ac:dyDescent="0.2">
      <c r="G75" s="4"/>
      <c r="H75" s="4"/>
      <c r="I75" s="4"/>
      <c r="J75" s="4"/>
      <c r="K75" s="4"/>
      <c r="L75" s="4"/>
      <c r="M75" s="4"/>
      <c r="N75" s="4"/>
      <c r="O75" s="210"/>
      <c r="P75" s="210"/>
      <c r="Q75" s="210"/>
      <c r="R75" s="210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</row>
    <row r="76" spans="1:153" x14ac:dyDescent="0.2">
      <c r="G76" s="4"/>
      <c r="H76" s="4"/>
      <c r="I76" s="4"/>
      <c r="J76" s="4"/>
      <c r="K76" s="4"/>
      <c r="L76" s="4"/>
      <c r="M76" s="4"/>
      <c r="N76" s="4"/>
      <c r="O76" s="210"/>
      <c r="P76" s="210"/>
      <c r="Q76" s="210"/>
      <c r="R76" s="210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</row>
    <row r="77" spans="1:153" x14ac:dyDescent="0.2">
      <c r="G77" s="4"/>
      <c r="H77" s="4"/>
      <c r="I77" s="4"/>
      <c r="J77" s="4"/>
      <c r="K77" s="4"/>
      <c r="L77" s="4"/>
      <c r="M77" s="4"/>
      <c r="N77" s="4"/>
      <c r="O77" s="210"/>
      <c r="P77" s="210"/>
      <c r="Q77" s="210"/>
      <c r="R77" s="210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</row>
    <row r="78" spans="1:153" x14ac:dyDescent="0.2">
      <c r="G78" s="4"/>
      <c r="H78" s="4"/>
      <c r="I78" s="4"/>
      <c r="J78" s="4"/>
      <c r="K78" s="4"/>
      <c r="L78" s="4"/>
      <c r="M78" s="4"/>
      <c r="N78" s="4"/>
      <c r="O78" s="210"/>
      <c r="P78" s="210"/>
      <c r="Q78" s="210"/>
      <c r="R78" s="210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</row>
    <row r="79" spans="1:153" x14ac:dyDescent="0.2">
      <c r="G79" s="4"/>
      <c r="H79" s="4"/>
      <c r="I79" s="4"/>
      <c r="J79" s="4"/>
      <c r="K79" s="4"/>
      <c r="L79" s="4"/>
      <c r="M79" s="4"/>
      <c r="N79" s="4"/>
      <c r="O79" s="210"/>
      <c r="P79" s="210"/>
      <c r="Q79" s="210"/>
      <c r="R79" s="210"/>
    </row>
    <row r="80" spans="1:153" x14ac:dyDescent="0.2">
      <c r="G80" s="4"/>
      <c r="H80" s="4"/>
      <c r="I80" s="4"/>
      <c r="J80" s="4"/>
      <c r="K80" s="4"/>
      <c r="L80" s="4"/>
      <c r="M80" s="4"/>
      <c r="N80" s="4"/>
      <c r="O80" s="210"/>
      <c r="P80" s="210"/>
      <c r="Q80" s="210"/>
      <c r="R80" s="210"/>
    </row>
    <row r="81" spans="7:18" x14ac:dyDescent="0.2">
      <c r="G81" s="4"/>
      <c r="H81" s="4"/>
      <c r="I81" s="4"/>
      <c r="J81" s="4"/>
      <c r="K81" s="4"/>
      <c r="L81" s="4"/>
      <c r="M81" s="4"/>
      <c r="N81" s="4"/>
      <c r="O81" s="210"/>
      <c r="P81" s="210"/>
      <c r="Q81" s="210"/>
      <c r="R81" s="210"/>
    </row>
    <row r="82" spans="7:18" x14ac:dyDescent="0.2">
      <c r="G82" s="4"/>
      <c r="H82" s="4"/>
      <c r="I82" s="4"/>
      <c r="J82" s="4"/>
      <c r="K82" s="4"/>
      <c r="L82" s="4"/>
      <c r="M82" s="4"/>
      <c r="N82" s="4"/>
      <c r="O82" s="210"/>
      <c r="P82" s="210"/>
      <c r="Q82" s="210"/>
      <c r="R82" s="210"/>
    </row>
    <row r="83" spans="7:18" x14ac:dyDescent="0.2">
      <c r="G83" s="4"/>
      <c r="H83" s="4"/>
      <c r="I83" s="4"/>
      <c r="J83" s="4"/>
      <c r="K83" s="4"/>
      <c r="L83" s="4"/>
      <c r="M83" s="4"/>
      <c r="N83" s="4"/>
      <c r="O83" s="210"/>
      <c r="P83" s="210"/>
      <c r="Q83" s="210"/>
      <c r="R83" s="210"/>
    </row>
    <row r="84" spans="7:18" x14ac:dyDescent="0.2">
      <c r="G84" s="4"/>
      <c r="H84" s="4"/>
      <c r="I84" s="4"/>
      <c r="J84" s="4"/>
      <c r="K84" s="4"/>
      <c r="L84" s="4"/>
      <c r="M84" s="4"/>
      <c r="N84" s="4"/>
      <c r="O84" s="210"/>
      <c r="P84" s="210"/>
      <c r="Q84" s="210"/>
      <c r="R84" s="210"/>
    </row>
    <row r="85" spans="7:18" x14ac:dyDescent="0.2">
      <c r="G85" s="4"/>
      <c r="H85" s="4"/>
      <c r="I85" s="4"/>
      <c r="J85" s="4"/>
      <c r="K85" s="4"/>
      <c r="L85" s="4"/>
      <c r="M85" s="4"/>
      <c r="N85" s="4"/>
      <c r="O85" s="210"/>
      <c r="P85" s="210"/>
      <c r="Q85" s="210"/>
      <c r="R85" s="210"/>
    </row>
    <row r="86" spans="7:18" x14ac:dyDescent="0.2">
      <c r="G86" s="4"/>
      <c r="H86" s="4"/>
      <c r="I86" s="4"/>
      <c r="J86" s="4"/>
      <c r="K86" s="4"/>
      <c r="L86" s="4"/>
      <c r="M86" s="4"/>
      <c r="N86" s="4"/>
      <c r="O86" s="210"/>
      <c r="P86" s="210"/>
      <c r="Q86" s="210"/>
      <c r="R86" s="210"/>
    </row>
    <row r="87" spans="7:18" x14ac:dyDescent="0.2">
      <c r="G87" s="4"/>
      <c r="H87" s="4"/>
      <c r="I87" s="4"/>
      <c r="J87" s="4"/>
      <c r="K87" s="4"/>
      <c r="L87" s="4"/>
      <c r="M87" s="4"/>
      <c r="N87" s="4"/>
      <c r="O87" s="210"/>
      <c r="P87" s="210"/>
      <c r="Q87" s="210"/>
      <c r="R87" s="210"/>
    </row>
    <row r="88" spans="7:18" x14ac:dyDescent="0.2">
      <c r="G88" s="4"/>
      <c r="H88" s="4"/>
      <c r="I88" s="4"/>
      <c r="J88" s="4"/>
      <c r="K88" s="4"/>
      <c r="L88" s="4"/>
      <c r="M88" s="4"/>
      <c r="N88" s="4"/>
      <c r="O88" s="210"/>
      <c r="P88" s="210"/>
      <c r="Q88" s="210"/>
      <c r="R88" s="210"/>
    </row>
    <row r="89" spans="7:18" x14ac:dyDescent="0.2">
      <c r="G89" s="4"/>
      <c r="H89" s="4"/>
      <c r="I89" s="4"/>
      <c r="J89" s="4"/>
      <c r="K89" s="4"/>
      <c r="L89" s="4"/>
      <c r="M89" s="4"/>
      <c r="N89" s="4"/>
      <c r="O89" s="210"/>
      <c r="P89" s="210"/>
      <c r="Q89" s="210"/>
      <c r="R89" s="210"/>
    </row>
    <row r="90" spans="7:18" x14ac:dyDescent="0.2">
      <c r="G90" s="4"/>
      <c r="H90" s="4"/>
      <c r="I90" s="4"/>
      <c r="J90" s="4"/>
      <c r="K90" s="4"/>
      <c r="L90" s="4"/>
      <c r="M90" s="4"/>
      <c r="N90" s="4"/>
      <c r="O90" s="210"/>
      <c r="P90" s="210"/>
      <c r="Q90" s="210"/>
      <c r="R90" s="210"/>
    </row>
    <row r="91" spans="7:18" x14ac:dyDescent="0.2">
      <c r="G91" s="4"/>
      <c r="H91" s="4"/>
      <c r="I91" s="4"/>
      <c r="J91" s="4"/>
      <c r="K91" s="4"/>
      <c r="L91" s="4"/>
      <c r="M91" s="4"/>
      <c r="N91" s="4"/>
      <c r="O91" s="210"/>
      <c r="P91" s="210"/>
      <c r="Q91" s="210"/>
      <c r="R91" s="210"/>
    </row>
    <row r="92" spans="7:18" x14ac:dyDescent="0.2">
      <c r="G92" s="4"/>
      <c r="H92" s="4"/>
      <c r="I92" s="4"/>
      <c r="J92" s="4"/>
      <c r="K92" s="4"/>
      <c r="L92" s="4"/>
      <c r="M92" s="4"/>
      <c r="N92" s="4"/>
      <c r="O92" s="210"/>
      <c r="P92" s="210"/>
      <c r="Q92" s="210"/>
      <c r="R92" s="210"/>
    </row>
    <row r="93" spans="7:18" x14ac:dyDescent="0.2">
      <c r="G93" s="4"/>
      <c r="H93" s="4"/>
      <c r="I93" s="4"/>
      <c r="J93" s="4"/>
      <c r="K93" s="4"/>
      <c r="L93" s="4"/>
      <c r="M93" s="4"/>
      <c r="N93" s="4"/>
      <c r="O93" s="210"/>
      <c r="P93" s="210"/>
      <c r="Q93" s="210"/>
      <c r="R93" s="210"/>
    </row>
    <row r="94" spans="7:18" x14ac:dyDescent="0.2">
      <c r="G94" s="4"/>
      <c r="H94" s="4"/>
      <c r="I94" s="4"/>
      <c r="J94" s="4"/>
      <c r="K94" s="4"/>
      <c r="L94" s="4"/>
      <c r="M94" s="4"/>
      <c r="N94" s="4"/>
      <c r="O94" s="210"/>
      <c r="P94" s="210"/>
      <c r="Q94" s="210"/>
      <c r="R94" s="210"/>
    </row>
    <row r="95" spans="7:18" x14ac:dyDescent="0.2">
      <c r="G95" s="4"/>
      <c r="H95" s="4"/>
      <c r="I95" s="4"/>
      <c r="J95" s="4"/>
      <c r="K95" s="4"/>
      <c r="L95" s="4"/>
      <c r="M95" s="4"/>
      <c r="N95" s="4"/>
      <c r="O95" s="210"/>
      <c r="P95" s="210"/>
      <c r="Q95" s="210"/>
      <c r="R95" s="210"/>
    </row>
    <row r="96" spans="7:18" x14ac:dyDescent="0.2">
      <c r="G96" s="4"/>
      <c r="H96" s="4"/>
      <c r="I96" s="4"/>
      <c r="J96" s="4"/>
      <c r="K96" s="4"/>
      <c r="L96" s="4"/>
      <c r="M96" s="4"/>
      <c r="N96" s="4"/>
      <c r="O96" s="210"/>
      <c r="P96" s="210"/>
      <c r="Q96" s="210"/>
      <c r="R96" s="210"/>
    </row>
    <row r="97" spans="7:18" x14ac:dyDescent="0.2">
      <c r="G97" s="4"/>
      <c r="H97" s="4"/>
      <c r="I97" s="4"/>
      <c r="J97" s="4"/>
      <c r="K97" s="4"/>
      <c r="L97" s="4"/>
      <c r="M97" s="4"/>
      <c r="N97" s="4"/>
      <c r="O97" s="210"/>
      <c r="P97" s="210"/>
      <c r="Q97" s="210"/>
      <c r="R97" s="210"/>
    </row>
    <row r="98" spans="7:18" x14ac:dyDescent="0.2">
      <c r="G98" s="4"/>
      <c r="H98" s="4"/>
      <c r="I98" s="4"/>
      <c r="J98" s="4"/>
      <c r="K98" s="4"/>
      <c r="L98" s="4"/>
      <c r="M98" s="4"/>
      <c r="N98" s="4"/>
      <c r="O98" s="210"/>
      <c r="P98" s="210"/>
      <c r="Q98" s="210"/>
      <c r="R98" s="210"/>
    </row>
    <row r="99" spans="7:18" x14ac:dyDescent="0.2">
      <c r="G99" s="4"/>
      <c r="H99" s="4"/>
      <c r="I99" s="4"/>
      <c r="J99" s="4"/>
      <c r="K99" s="4"/>
      <c r="L99" s="4"/>
      <c r="M99" s="4"/>
      <c r="N99" s="4"/>
      <c r="O99" s="210"/>
      <c r="P99" s="210"/>
      <c r="Q99" s="210"/>
      <c r="R99" s="210"/>
    </row>
    <row r="100" spans="7:18" x14ac:dyDescent="0.2">
      <c r="G100" s="4"/>
      <c r="H100" s="4"/>
      <c r="I100" s="4"/>
      <c r="J100" s="4"/>
      <c r="K100" s="4"/>
      <c r="L100" s="4"/>
      <c r="M100" s="4"/>
      <c r="N100" s="4"/>
      <c r="O100" s="210"/>
      <c r="P100" s="210"/>
      <c r="Q100" s="210"/>
      <c r="R100" s="210"/>
    </row>
    <row r="101" spans="7:18" x14ac:dyDescent="0.2">
      <c r="G101" s="4"/>
      <c r="H101" s="4"/>
      <c r="I101" s="4"/>
      <c r="J101" s="4"/>
      <c r="K101" s="4"/>
      <c r="L101" s="4"/>
      <c r="M101" s="4"/>
      <c r="N101" s="4"/>
      <c r="O101" s="210"/>
      <c r="P101" s="210"/>
      <c r="Q101" s="210"/>
      <c r="R101" s="210"/>
    </row>
    <row r="102" spans="7:18" x14ac:dyDescent="0.2">
      <c r="G102" s="4"/>
      <c r="H102" s="4"/>
      <c r="I102" s="4"/>
      <c r="J102" s="4"/>
      <c r="K102" s="4"/>
      <c r="L102" s="4"/>
      <c r="M102" s="4"/>
      <c r="N102" s="4"/>
      <c r="O102" s="210"/>
      <c r="P102" s="210"/>
      <c r="Q102" s="210"/>
      <c r="R102" s="210"/>
    </row>
    <row r="103" spans="7:18" x14ac:dyDescent="0.2">
      <c r="G103" s="4"/>
      <c r="H103" s="4"/>
      <c r="I103" s="4"/>
      <c r="J103" s="4"/>
      <c r="K103" s="4"/>
      <c r="L103" s="4"/>
      <c r="M103" s="4"/>
      <c r="N103" s="4"/>
      <c r="O103" s="210"/>
      <c r="P103" s="210"/>
      <c r="Q103" s="210"/>
      <c r="R103" s="210"/>
    </row>
    <row r="104" spans="7:18" x14ac:dyDescent="0.2">
      <c r="G104" s="4"/>
      <c r="H104" s="4"/>
      <c r="I104" s="4"/>
      <c r="J104" s="4"/>
      <c r="K104" s="4"/>
      <c r="L104" s="4"/>
      <c r="M104" s="4"/>
      <c r="N104" s="4"/>
      <c r="O104" s="210"/>
      <c r="P104" s="210"/>
      <c r="Q104" s="210"/>
      <c r="R104" s="210"/>
    </row>
    <row r="105" spans="7:18" x14ac:dyDescent="0.2">
      <c r="G105" s="4"/>
      <c r="H105" s="4"/>
      <c r="I105" s="4"/>
      <c r="J105" s="4"/>
      <c r="K105" s="4"/>
      <c r="L105" s="4"/>
      <c r="M105" s="4"/>
      <c r="N105" s="4"/>
      <c r="O105" s="210"/>
      <c r="P105" s="210"/>
      <c r="Q105" s="210"/>
      <c r="R105" s="210"/>
    </row>
    <row r="106" spans="7:18" x14ac:dyDescent="0.2">
      <c r="G106" s="4"/>
      <c r="H106" s="4"/>
      <c r="I106" s="4"/>
      <c r="J106" s="4"/>
      <c r="K106" s="4"/>
      <c r="L106" s="4"/>
      <c r="M106" s="4"/>
      <c r="N106" s="4"/>
      <c r="O106" s="210"/>
      <c r="P106" s="210"/>
      <c r="Q106" s="210"/>
      <c r="R106" s="210"/>
    </row>
    <row r="107" spans="7:18" x14ac:dyDescent="0.2">
      <c r="G107" s="4"/>
      <c r="H107" s="4"/>
      <c r="I107" s="4"/>
      <c r="J107" s="4"/>
      <c r="K107" s="4"/>
      <c r="L107" s="4"/>
      <c r="M107" s="4"/>
      <c r="N107" s="4"/>
      <c r="O107" s="210"/>
      <c r="P107" s="210"/>
      <c r="Q107" s="210"/>
      <c r="R107" s="210"/>
    </row>
    <row r="108" spans="7:18" x14ac:dyDescent="0.2">
      <c r="G108" s="4"/>
      <c r="H108" s="4"/>
      <c r="I108" s="4"/>
      <c r="J108" s="4"/>
      <c r="K108" s="4"/>
      <c r="L108" s="4"/>
      <c r="M108" s="4"/>
      <c r="N108" s="4"/>
      <c r="O108" s="210"/>
      <c r="P108" s="210"/>
      <c r="Q108" s="210"/>
      <c r="R108" s="210"/>
    </row>
    <row r="109" spans="7:18" x14ac:dyDescent="0.2">
      <c r="G109" s="4"/>
      <c r="H109" s="4"/>
      <c r="I109" s="4"/>
      <c r="J109" s="4"/>
      <c r="K109" s="4"/>
      <c r="L109" s="4"/>
      <c r="M109" s="4"/>
      <c r="N109" s="4"/>
      <c r="O109" s="210"/>
      <c r="P109" s="210"/>
      <c r="Q109" s="210"/>
      <c r="R109" s="210"/>
    </row>
    <row r="110" spans="7:18" x14ac:dyDescent="0.2">
      <c r="G110" s="4"/>
      <c r="H110" s="4"/>
      <c r="I110" s="4"/>
      <c r="J110" s="4"/>
      <c r="K110" s="4"/>
      <c r="L110" s="4"/>
      <c r="M110" s="4"/>
      <c r="N110" s="4"/>
      <c r="O110" s="210"/>
      <c r="P110" s="210"/>
      <c r="Q110" s="210"/>
      <c r="R110" s="210"/>
    </row>
    <row r="111" spans="7:18" x14ac:dyDescent="0.2">
      <c r="G111" s="4"/>
      <c r="H111" s="4"/>
      <c r="I111" s="4"/>
      <c r="J111" s="4"/>
      <c r="K111" s="4"/>
      <c r="L111" s="4"/>
      <c r="M111" s="4"/>
      <c r="N111" s="4"/>
      <c r="O111" s="210"/>
      <c r="P111" s="210"/>
      <c r="Q111" s="210"/>
      <c r="R111" s="210"/>
    </row>
    <row r="112" spans="7:18" x14ac:dyDescent="0.2">
      <c r="G112" s="4"/>
      <c r="H112" s="4"/>
      <c r="I112" s="4"/>
      <c r="J112" s="4"/>
      <c r="K112" s="4"/>
      <c r="L112" s="4"/>
      <c r="M112" s="4"/>
      <c r="N112" s="4"/>
      <c r="O112" s="210"/>
      <c r="P112" s="210"/>
      <c r="Q112" s="210"/>
      <c r="R112" s="210"/>
    </row>
    <row r="113" spans="7:18" x14ac:dyDescent="0.2">
      <c r="G113" s="4"/>
      <c r="H113" s="4"/>
      <c r="I113" s="4"/>
      <c r="J113" s="4"/>
      <c r="K113" s="4"/>
      <c r="L113" s="4"/>
      <c r="M113" s="4"/>
      <c r="N113" s="4"/>
      <c r="O113" s="210"/>
      <c r="P113" s="210"/>
      <c r="Q113" s="210"/>
      <c r="R113" s="210"/>
    </row>
    <row r="114" spans="7:18" x14ac:dyDescent="0.2">
      <c r="G114" s="4"/>
      <c r="H114" s="4"/>
      <c r="I114" s="4"/>
      <c r="J114" s="4"/>
      <c r="K114" s="4"/>
      <c r="L114" s="4"/>
      <c r="M114" s="4"/>
      <c r="N114" s="4"/>
      <c r="O114" s="210"/>
      <c r="P114" s="210"/>
      <c r="Q114" s="210"/>
      <c r="R114" s="210"/>
    </row>
    <row r="115" spans="7:18" x14ac:dyDescent="0.2">
      <c r="G115" s="4"/>
      <c r="H115" s="4"/>
      <c r="I115" s="4"/>
      <c r="J115" s="4"/>
      <c r="K115" s="4"/>
      <c r="L115" s="4"/>
      <c r="M115" s="4"/>
      <c r="N115" s="4"/>
      <c r="O115" s="210"/>
      <c r="P115" s="210"/>
      <c r="Q115" s="210"/>
      <c r="R115" s="210"/>
    </row>
    <row r="116" spans="7:18" x14ac:dyDescent="0.2">
      <c r="G116" s="4"/>
      <c r="H116" s="4"/>
      <c r="I116" s="4"/>
      <c r="J116" s="4"/>
      <c r="K116" s="4"/>
      <c r="L116" s="4"/>
      <c r="M116" s="4"/>
      <c r="N116" s="4"/>
      <c r="O116" s="210"/>
      <c r="P116" s="210"/>
      <c r="Q116" s="210"/>
      <c r="R116" s="210"/>
    </row>
    <row r="117" spans="7:18" x14ac:dyDescent="0.2">
      <c r="G117" s="4"/>
      <c r="H117" s="4"/>
      <c r="I117" s="4"/>
      <c r="J117" s="4"/>
      <c r="K117" s="4"/>
      <c r="L117" s="4"/>
      <c r="M117" s="4"/>
      <c r="N117" s="4"/>
      <c r="O117" s="210"/>
      <c r="P117" s="210"/>
      <c r="Q117" s="210"/>
      <c r="R117" s="210"/>
    </row>
    <row r="118" spans="7:18" x14ac:dyDescent="0.2">
      <c r="G118" s="4"/>
      <c r="H118" s="4"/>
      <c r="I118" s="4"/>
      <c r="J118" s="4"/>
      <c r="K118" s="4"/>
      <c r="L118" s="4"/>
      <c r="M118" s="4"/>
      <c r="N118" s="4"/>
      <c r="O118" s="210"/>
      <c r="P118" s="210"/>
      <c r="Q118" s="210"/>
      <c r="R118" s="210"/>
    </row>
    <row r="119" spans="7:18" x14ac:dyDescent="0.2">
      <c r="G119" s="4"/>
      <c r="H119" s="4"/>
      <c r="I119" s="4"/>
      <c r="J119" s="4"/>
      <c r="K119" s="4"/>
      <c r="L119" s="4"/>
      <c r="M119" s="4"/>
      <c r="N119" s="4"/>
      <c r="O119" s="210"/>
      <c r="P119" s="210"/>
      <c r="Q119" s="210"/>
      <c r="R119" s="210"/>
    </row>
    <row r="120" spans="7:18" x14ac:dyDescent="0.2">
      <c r="G120" s="4"/>
      <c r="H120" s="4"/>
      <c r="I120" s="4"/>
      <c r="J120" s="4"/>
      <c r="K120" s="4"/>
      <c r="L120" s="4"/>
      <c r="M120" s="4"/>
      <c r="N120" s="4"/>
      <c r="O120" s="210"/>
      <c r="P120" s="210"/>
      <c r="Q120" s="210"/>
      <c r="R120" s="210"/>
    </row>
    <row r="121" spans="7:18" x14ac:dyDescent="0.2">
      <c r="G121" s="4"/>
      <c r="H121" s="4"/>
      <c r="I121" s="4"/>
      <c r="J121" s="4"/>
      <c r="K121" s="4"/>
      <c r="L121" s="4"/>
      <c r="M121" s="4"/>
      <c r="N121" s="4"/>
      <c r="O121" s="210"/>
      <c r="P121" s="210"/>
      <c r="Q121" s="210"/>
      <c r="R121" s="210"/>
    </row>
    <row r="122" spans="7:18" x14ac:dyDescent="0.2">
      <c r="G122" s="4"/>
      <c r="H122" s="4"/>
      <c r="I122" s="4"/>
      <c r="J122" s="4"/>
      <c r="K122" s="4"/>
      <c r="L122" s="4"/>
      <c r="M122" s="4"/>
      <c r="N122" s="4"/>
      <c r="O122" s="210"/>
      <c r="P122" s="210"/>
      <c r="Q122" s="210"/>
      <c r="R122" s="210"/>
    </row>
    <row r="123" spans="7:18" x14ac:dyDescent="0.2">
      <c r="G123" s="4"/>
      <c r="H123" s="4"/>
      <c r="I123" s="4"/>
      <c r="J123" s="4"/>
      <c r="K123" s="4"/>
      <c r="L123" s="4"/>
      <c r="M123" s="4"/>
      <c r="N123" s="4"/>
      <c r="O123" s="210"/>
      <c r="P123" s="210"/>
      <c r="Q123" s="210"/>
      <c r="R123" s="210"/>
    </row>
    <row r="124" spans="7:18" x14ac:dyDescent="0.2">
      <c r="G124" s="4"/>
      <c r="H124" s="4"/>
      <c r="I124" s="4"/>
      <c r="J124" s="4"/>
      <c r="K124" s="4"/>
      <c r="L124" s="4"/>
      <c r="M124" s="4"/>
      <c r="N124" s="4"/>
      <c r="O124" s="210"/>
      <c r="P124" s="210"/>
      <c r="Q124" s="210"/>
      <c r="R124" s="210"/>
    </row>
    <row r="125" spans="7:18" x14ac:dyDescent="0.2">
      <c r="G125" s="4"/>
      <c r="H125" s="4"/>
      <c r="I125" s="4"/>
      <c r="J125" s="4"/>
      <c r="K125" s="4"/>
      <c r="L125" s="4"/>
      <c r="M125" s="4"/>
      <c r="N125" s="4"/>
      <c r="O125" s="210"/>
      <c r="P125" s="210"/>
      <c r="Q125" s="210"/>
      <c r="R125" s="210"/>
    </row>
    <row r="126" spans="7:18" x14ac:dyDescent="0.2">
      <c r="G126" s="4"/>
      <c r="H126" s="4"/>
      <c r="I126" s="4"/>
      <c r="J126" s="4"/>
      <c r="K126" s="4"/>
      <c r="L126" s="4"/>
      <c r="M126" s="4"/>
      <c r="N126" s="4"/>
      <c r="O126" s="210"/>
      <c r="P126" s="210"/>
      <c r="Q126" s="210"/>
      <c r="R126" s="210"/>
    </row>
    <row r="127" spans="7:18" x14ac:dyDescent="0.2">
      <c r="G127" s="4"/>
      <c r="H127" s="4"/>
      <c r="I127" s="4"/>
      <c r="J127" s="4"/>
      <c r="K127" s="4"/>
      <c r="L127" s="4"/>
      <c r="M127" s="4"/>
      <c r="N127" s="4"/>
      <c r="O127" s="210"/>
      <c r="P127" s="210"/>
      <c r="Q127" s="210"/>
      <c r="R127" s="210"/>
    </row>
    <row r="128" spans="7:18" x14ac:dyDescent="0.2">
      <c r="G128" s="4"/>
      <c r="H128" s="4"/>
      <c r="I128" s="4"/>
      <c r="J128" s="4"/>
      <c r="K128" s="4"/>
      <c r="L128" s="4"/>
      <c r="M128" s="4"/>
      <c r="N128" s="4"/>
      <c r="O128" s="210"/>
      <c r="P128" s="210"/>
      <c r="Q128" s="210"/>
      <c r="R128" s="210"/>
    </row>
    <row r="129" spans="7:18" x14ac:dyDescent="0.2">
      <c r="G129" s="4"/>
      <c r="H129" s="4"/>
      <c r="I129" s="4"/>
      <c r="J129" s="4"/>
      <c r="K129" s="4"/>
      <c r="L129" s="4"/>
      <c r="M129" s="4"/>
      <c r="N129" s="4"/>
      <c r="O129" s="210"/>
      <c r="P129" s="210"/>
      <c r="Q129" s="210"/>
      <c r="R129" s="210"/>
    </row>
    <row r="130" spans="7:18" x14ac:dyDescent="0.2">
      <c r="G130" s="4"/>
      <c r="H130" s="4"/>
      <c r="I130" s="4"/>
      <c r="J130" s="4"/>
      <c r="K130" s="4"/>
      <c r="L130" s="4"/>
      <c r="M130" s="4"/>
      <c r="N130" s="4"/>
      <c r="O130" s="210"/>
      <c r="P130" s="210"/>
      <c r="Q130" s="210"/>
      <c r="R130" s="210"/>
    </row>
    <row r="131" spans="7:18" x14ac:dyDescent="0.2">
      <c r="G131" s="4"/>
      <c r="H131" s="4"/>
      <c r="I131" s="4"/>
      <c r="J131" s="4"/>
      <c r="K131" s="4"/>
      <c r="L131" s="4"/>
      <c r="M131" s="4"/>
      <c r="N131" s="4"/>
      <c r="O131" s="210"/>
      <c r="P131" s="210"/>
      <c r="Q131" s="210"/>
      <c r="R131" s="210"/>
    </row>
    <row r="132" spans="7:18" x14ac:dyDescent="0.2">
      <c r="G132" s="4"/>
      <c r="H132" s="4"/>
      <c r="I132" s="4"/>
      <c r="J132" s="4"/>
      <c r="K132" s="4"/>
      <c r="L132" s="4"/>
      <c r="M132" s="4"/>
      <c r="N132" s="4"/>
      <c r="O132" s="210"/>
      <c r="P132" s="210"/>
      <c r="Q132" s="210"/>
      <c r="R132" s="210"/>
    </row>
    <row r="133" spans="7:18" x14ac:dyDescent="0.2">
      <c r="G133" s="4"/>
      <c r="H133" s="4"/>
      <c r="I133" s="4"/>
      <c r="J133" s="4"/>
      <c r="K133" s="4"/>
      <c r="L133" s="4"/>
      <c r="M133" s="4"/>
      <c r="N133" s="4"/>
      <c r="O133" s="210"/>
      <c r="P133" s="210"/>
      <c r="Q133" s="210"/>
      <c r="R133" s="210"/>
    </row>
    <row r="134" spans="7:18" x14ac:dyDescent="0.2">
      <c r="G134" s="4"/>
      <c r="H134" s="4"/>
      <c r="I134" s="4"/>
      <c r="J134" s="4"/>
      <c r="K134" s="4"/>
      <c r="L134" s="4"/>
      <c r="M134" s="4"/>
      <c r="N134" s="4"/>
      <c r="O134" s="210"/>
      <c r="P134" s="210"/>
      <c r="Q134" s="210"/>
      <c r="R134" s="210"/>
    </row>
    <row r="135" spans="7:18" x14ac:dyDescent="0.2">
      <c r="G135" s="4"/>
      <c r="H135" s="4"/>
      <c r="I135" s="4"/>
      <c r="J135" s="4"/>
      <c r="K135" s="4"/>
      <c r="L135" s="4"/>
      <c r="M135" s="4"/>
      <c r="N135" s="4"/>
      <c r="O135" s="210"/>
      <c r="P135" s="210"/>
      <c r="Q135" s="210"/>
      <c r="R135" s="210"/>
    </row>
    <row r="136" spans="7:18" x14ac:dyDescent="0.2">
      <c r="G136" s="4"/>
      <c r="H136" s="4"/>
      <c r="I136" s="4"/>
      <c r="J136" s="4"/>
      <c r="K136" s="4"/>
      <c r="L136" s="4"/>
      <c r="M136" s="4"/>
      <c r="N136" s="4"/>
      <c r="O136" s="210"/>
      <c r="P136" s="210"/>
      <c r="Q136" s="210"/>
      <c r="R136" s="210"/>
    </row>
    <row r="137" spans="7:18" x14ac:dyDescent="0.2">
      <c r="G137" s="4"/>
      <c r="H137" s="4"/>
      <c r="I137" s="4"/>
      <c r="J137" s="4"/>
      <c r="K137" s="4"/>
      <c r="L137" s="4"/>
      <c r="M137" s="4"/>
      <c r="N137" s="4"/>
      <c r="O137" s="210"/>
      <c r="P137" s="210"/>
      <c r="Q137" s="210"/>
      <c r="R137" s="210"/>
    </row>
    <row r="138" spans="7:18" x14ac:dyDescent="0.2">
      <c r="G138" s="4"/>
      <c r="H138" s="4"/>
      <c r="I138" s="4"/>
      <c r="J138" s="4"/>
      <c r="K138" s="4"/>
      <c r="L138" s="4"/>
      <c r="M138" s="4"/>
      <c r="N138" s="4"/>
      <c r="O138" s="210"/>
      <c r="P138" s="210"/>
      <c r="Q138" s="210"/>
      <c r="R138" s="210"/>
    </row>
    <row r="139" spans="7:18" x14ac:dyDescent="0.2">
      <c r="G139" s="4"/>
      <c r="H139" s="4"/>
      <c r="I139" s="4"/>
      <c r="J139" s="4"/>
      <c r="K139" s="4"/>
      <c r="L139" s="4"/>
      <c r="M139" s="4"/>
      <c r="N139" s="4"/>
      <c r="O139" s="210"/>
      <c r="P139" s="210"/>
      <c r="Q139" s="210"/>
      <c r="R139" s="210"/>
    </row>
    <row r="140" spans="7:18" x14ac:dyDescent="0.2">
      <c r="G140" s="4"/>
      <c r="H140" s="4"/>
      <c r="I140" s="4"/>
      <c r="J140" s="4"/>
      <c r="K140" s="4"/>
      <c r="L140" s="4"/>
      <c r="M140" s="4"/>
      <c r="N140" s="4"/>
      <c r="O140" s="210"/>
      <c r="P140" s="210"/>
      <c r="Q140" s="210"/>
      <c r="R140" s="210"/>
    </row>
    <row r="141" spans="7:18" x14ac:dyDescent="0.2">
      <c r="G141" s="4"/>
      <c r="H141" s="4"/>
      <c r="I141" s="4"/>
      <c r="J141" s="4"/>
      <c r="K141" s="4"/>
      <c r="L141" s="4"/>
      <c r="M141" s="4"/>
      <c r="N141" s="4"/>
      <c r="O141" s="210"/>
      <c r="P141" s="210"/>
      <c r="Q141" s="210"/>
      <c r="R141" s="210"/>
    </row>
    <row r="142" spans="7:18" x14ac:dyDescent="0.2">
      <c r="G142" s="4"/>
      <c r="H142" s="4"/>
      <c r="I142" s="4"/>
      <c r="J142" s="4"/>
      <c r="K142" s="4"/>
      <c r="L142" s="4"/>
      <c r="M142" s="4"/>
      <c r="N142" s="4"/>
      <c r="O142" s="210"/>
      <c r="P142" s="210"/>
      <c r="Q142" s="210"/>
      <c r="R142" s="210"/>
    </row>
    <row r="143" spans="7:18" x14ac:dyDescent="0.2">
      <c r="G143" s="4"/>
      <c r="H143" s="4"/>
      <c r="I143" s="4"/>
      <c r="J143" s="4"/>
      <c r="K143" s="4"/>
      <c r="L143" s="4"/>
      <c r="M143" s="4"/>
      <c r="N143" s="4"/>
      <c r="O143" s="210"/>
      <c r="P143" s="210"/>
      <c r="Q143" s="210"/>
      <c r="R143" s="210"/>
    </row>
    <row r="144" spans="7:18" x14ac:dyDescent="0.2">
      <c r="G144" s="4"/>
      <c r="H144" s="4"/>
      <c r="I144" s="4"/>
      <c r="J144" s="4"/>
      <c r="K144" s="4"/>
      <c r="L144" s="4"/>
      <c r="M144" s="4"/>
      <c r="N144" s="4"/>
      <c r="O144" s="210"/>
      <c r="P144" s="210"/>
      <c r="Q144" s="210"/>
      <c r="R144" s="210"/>
    </row>
    <row r="145" spans="7:18" x14ac:dyDescent="0.2">
      <c r="G145" s="4"/>
      <c r="H145" s="4"/>
      <c r="I145" s="4"/>
      <c r="J145" s="4"/>
      <c r="K145" s="4"/>
      <c r="L145" s="4"/>
      <c r="M145" s="4"/>
      <c r="N145" s="4"/>
      <c r="O145" s="210"/>
      <c r="P145" s="210"/>
      <c r="Q145" s="210"/>
      <c r="R145" s="210"/>
    </row>
    <row r="146" spans="7:18" x14ac:dyDescent="0.2">
      <c r="G146" s="4"/>
      <c r="H146" s="4"/>
      <c r="I146" s="4"/>
      <c r="J146" s="4"/>
      <c r="K146" s="4"/>
      <c r="L146" s="4"/>
      <c r="M146" s="4"/>
      <c r="N146" s="4"/>
      <c r="O146" s="210"/>
      <c r="P146" s="210"/>
      <c r="Q146" s="210"/>
      <c r="R146" s="210"/>
    </row>
    <row r="147" spans="7:18" x14ac:dyDescent="0.2">
      <c r="G147" s="4"/>
      <c r="H147" s="4"/>
      <c r="I147" s="4"/>
      <c r="J147" s="4"/>
      <c r="K147" s="4"/>
      <c r="L147" s="4"/>
      <c r="M147" s="4"/>
      <c r="N147" s="4"/>
      <c r="O147" s="210"/>
      <c r="P147" s="210"/>
      <c r="Q147" s="210"/>
      <c r="R147" s="210"/>
    </row>
    <row r="148" spans="7:18" x14ac:dyDescent="0.2">
      <c r="G148" s="4"/>
      <c r="H148" s="4"/>
      <c r="I148" s="4"/>
      <c r="J148" s="4"/>
      <c r="K148" s="4"/>
      <c r="L148" s="4"/>
      <c r="M148" s="4"/>
      <c r="N148" s="4"/>
      <c r="O148" s="210"/>
      <c r="P148" s="210"/>
      <c r="Q148" s="210"/>
      <c r="R148" s="210"/>
    </row>
    <row r="149" spans="7:18" x14ac:dyDescent="0.2">
      <c r="G149" s="4"/>
      <c r="H149" s="4"/>
      <c r="I149" s="4"/>
      <c r="J149" s="4"/>
      <c r="K149" s="4"/>
      <c r="L149" s="4"/>
      <c r="M149" s="4"/>
      <c r="N149" s="4"/>
      <c r="O149" s="210"/>
      <c r="P149" s="210"/>
      <c r="Q149" s="210"/>
      <c r="R149" s="210"/>
    </row>
    <row r="150" spans="7:18" x14ac:dyDescent="0.2">
      <c r="G150" s="4"/>
      <c r="H150" s="4"/>
      <c r="I150" s="4"/>
      <c r="J150" s="4"/>
      <c r="K150" s="4"/>
      <c r="L150" s="4"/>
      <c r="M150" s="4"/>
      <c r="N150" s="4"/>
      <c r="O150" s="210"/>
      <c r="P150" s="210"/>
      <c r="Q150" s="210"/>
      <c r="R150" s="210"/>
    </row>
    <row r="151" spans="7:18" x14ac:dyDescent="0.2">
      <c r="G151" s="4"/>
      <c r="H151" s="4"/>
      <c r="I151" s="4"/>
      <c r="J151" s="4"/>
      <c r="K151" s="4"/>
      <c r="L151" s="4"/>
      <c r="M151" s="4"/>
      <c r="N151" s="4"/>
      <c r="O151" s="210"/>
      <c r="P151" s="210"/>
      <c r="Q151" s="210"/>
      <c r="R151" s="210"/>
    </row>
    <row r="152" spans="7:18" x14ac:dyDescent="0.2">
      <c r="G152" s="4"/>
      <c r="H152" s="4"/>
      <c r="I152" s="4"/>
      <c r="J152" s="4"/>
      <c r="K152" s="4"/>
      <c r="L152" s="4"/>
      <c r="M152" s="4"/>
      <c r="N152" s="4"/>
      <c r="O152" s="210"/>
      <c r="P152" s="210"/>
      <c r="Q152" s="210"/>
      <c r="R152" s="210"/>
    </row>
    <row r="153" spans="7:18" x14ac:dyDescent="0.2">
      <c r="G153" s="4"/>
      <c r="H153" s="4"/>
      <c r="I153" s="4"/>
      <c r="J153" s="4"/>
      <c r="K153" s="4"/>
      <c r="L153" s="4"/>
      <c r="M153" s="4"/>
      <c r="N153" s="4"/>
      <c r="O153" s="210"/>
      <c r="P153" s="210"/>
      <c r="Q153" s="210"/>
      <c r="R153" s="210"/>
    </row>
    <row r="154" spans="7:18" x14ac:dyDescent="0.2">
      <c r="G154" s="4"/>
      <c r="H154" s="4"/>
      <c r="I154" s="4"/>
      <c r="J154" s="4"/>
      <c r="K154" s="4"/>
      <c r="L154" s="4"/>
      <c r="M154" s="4"/>
      <c r="R154" s="210"/>
    </row>
    <row r="155" spans="7:18" x14ac:dyDescent="0.2">
      <c r="G155" s="4"/>
      <c r="H155" s="4"/>
      <c r="I155" s="4"/>
      <c r="J155" s="4"/>
      <c r="K155" s="4"/>
      <c r="L155" s="4"/>
      <c r="M155" s="4"/>
    </row>
  </sheetData>
  <mergeCells count="31">
    <mergeCell ref="H4:M4"/>
    <mergeCell ref="R4:U4"/>
    <mergeCell ref="L1:M1"/>
    <mergeCell ref="T1:U1"/>
    <mergeCell ref="A2:K2"/>
    <mergeCell ref="A3:K3"/>
    <mergeCell ref="L3:U3"/>
    <mergeCell ref="N5:U5"/>
    <mergeCell ref="C6:C9"/>
    <mergeCell ref="D6:D9"/>
    <mergeCell ref="E6:E9"/>
    <mergeCell ref="F6:F9"/>
    <mergeCell ref="G6:G9"/>
    <mergeCell ref="M6:M9"/>
    <mergeCell ref="A5:A9"/>
    <mergeCell ref="B5:B9"/>
    <mergeCell ref="C5:K5"/>
    <mergeCell ref="L5:M5"/>
    <mergeCell ref="H6:H9"/>
    <mergeCell ref="I6:I9"/>
    <mergeCell ref="J6:J9"/>
    <mergeCell ref="K6:K9"/>
    <mergeCell ref="L6:L9"/>
    <mergeCell ref="T6:T9"/>
    <mergeCell ref="U6:U9"/>
    <mergeCell ref="N6:N9"/>
    <mergeCell ref="O6:O9"/>
    <mergeCell ref="P6:P9"/>
    <mergeCell ref="Q6:Q9"/>
    <mergeCell ref="R6:R9"/>
    <mergeCell ref="S6:S9"/>
  </mergeCells>
  <pageMargins left="0.98425196850393704" right="0.98425196850393704" top="0.98425196850393704" bottom="0.98425196850393704" header="0" footer="0.27559055118110237"/>
  <pageSetup paperSize="9" scale="70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59"/>
  <sheetViews>
    <sheetView showGridLines="0" topLeftCell="U1" zoomScaleNormal="100" zoomScaleSheetLayoutView="100" workbookViewId="0">
      <selection activeCell="O13" sqref="O13"/>
    </sheetView>
  </sheetViews>
  <sheetFormatPr defaultRowHeight="12.75" x14ac:dyDescent="0.2"/>
  <cols>
    <col min="1" max="1" width="31.85546875" style="1" customWidth="1"/>
    <col min="2" max="13" width="8.28515625" style="1" customWidth="1"/>
    <col min="14" max="14" width="10.85546875" style="1" customWidth="1"/>
    <col min="15" max="15" width="9.42578125" style="1" customWidth="1"/>
    <col min="16" max="17" width="10.28515625" style="208" customWidth="1"/>
    <col min="18" max="18" width="10.140625" style="208" customWidth="1"/>
    <col min="19" max="19" width="10" style="228" customWidth="1"/>
    <col min="20" max="20" width="10.5703125" style="228" customWidth="1"/>
    <col min="21" max="21" width="10" style="2" customWidth="1"/>
    <col min="22" max="28" width="1.7109375" style="2" customWidth="1"/>
    <col min="29" max="29" width="9.140625" style="2"/>
    <col min="30" max="30" width="9" style="2" customWidth="1"/>
    <col min="31" max="31" width="8.7109375" style="2" customWidth="1"/>
    <col min="32" max="32" width="10.140625" style="2" customWidth="1"/>
    <col min="33" max="33" width="10.5703125" style="2" customWidth="1"/>
    <col min="34" max="34" width="10" style="2" customWidth="1"/>
    <col min="35" max="35" width="10.7109375" style="2" customWidth="1"/>
    <col min="36" max="36" width="10.28515625" style="2" customWidth="1"/>
    <col min="37" max="37" width="9.85546875" style="2" customWidth="1"/>
    <col min="38" max="38" width="9" style="2" customWidth="1"/>
    <col min="39" max="39" width="8.7109375" style="2" customWidth="1"/>
    <col min="40" max="41" width="13.7109375" style="2" bestFit="1" customWidth="1"/>
    <col min="42" max="42" width="15.7109375" style="2" customWidth="1"/>
    <col min="43" max="43" width="16.42578125" style="2" customWidth="1"/>
    <col min="44" max="44" width="17.85546875" style="2" customWidth="1"/>
    <col min="45" max="45" width="18.28515625" style="2" customWidth="1"/>
    <col min="46" max="55" width="1.7109375" style="2" customWidth="1"/>
    <col min="56" max="61" width="9.140625" style="2"/>
    <col min="62" max="62" width="52.42578125" style="2" customWidth="1"/>
    <col min="63" max="63" width="17.5703125" style="2" customWidth="1"/>
    <col min="64" max="64" width="10.85546875" style="2" customWidth="1"/>
    <col min="65" max="65" width="13.28515625" style="2" customWidth="1"/>
    <col min="66" max="66" width="10.85546875" style="2" customWidth="1"/>
    <col min="67" max="67" width="13.28515625" style="2" customWidth="1"/>
    <col min="68" max="68" width="10.85546875" style="2" customWidth="1"/>
    <col min="69" max="69" width="13.28515625" style="2" customWidth="1"/>
    <col min="70" max="70" width="10.85546875" style="2" customWidth="1"/>
    <col min="71" max="71" width="13.28515625" style="2" customWidth="1"/>
    <col min="72" max="72" width="13.140625" style="2" bestFit="1" customWidth="1"/>
    <col min="73" max="73" width="14.140625" style="2" customWidth="1"/>
    <col min="74" max="74" width="12.140625" style="2" bestFit="1" customWidth="1"/>
    <col min="75" max="75" width="14.42578125" style="2" customWidth="1"/>
    <col min="76" max="76" width="12.140625" style="2" bestFit="1" customWidth="1"/>
    <col min="77" max="77" width="18.7109375" style="2" bestFit="1" customWidth="1"/>
    <col min="78" max="78" width="12.140625" style="2" bestFit="1" customWidth="1"/>
    <col min="79" max="79" width="17.7109375" style="2" bestFit="1" customWidth="1"/>
    <col min="80" max="80" width="12.140625" style="2" bestFit="1" customWidth="1"/>
    <col min="81" max="81" width="18.7109375" style="2" bestFit="1" customWidth="1"/>
    <col min="82" max="82" width="12.140625" style="2" bestFit="1" customWidth="1"/>
    <col min="83" max="83" width="17.7109375" style="1" bestFit="1" customWidth="1"/>
    <col min="84" max="84" width="12.140625" style="3" bestFit="1" customWidth="1"/>
    <col min="85" max="85" width="18.7109375" style="1" bestFit="1" customWidth="1"/>
    <col min="86" max="86" width="12.140625" style="3" bestFit="1" customWidth="1"/>
    <col min="87" max="87" width="18.7109375" style="1" bestFit="1" customWidth="1"/>
    <col min="88" max="88" width="12.140625" style="3" bestFit="1" customWidth="1"/>
    <col min="89" max="89" width="17.7109375" style="1" bestFit="1" customWidth="1"/>
    <col min="90" max="90" width="12.140625" style="3" bestFit="1" customWidth="1"/>
    <col min="91" max="91" width="18.7109375" style="1" bestFit="1" customWidth="1"/>
    <col min="92" max="92" width="12.140625" style="3" bestFit="1" customWidth="1"/>
    <col min="93" max="93" width="17.7109375" style="1" bestFit="1" customWidth="1"/>
    <col min="94" max="94" width="12.140625" style="3" bestFit="1" customWidth="1"/>
    <col min="95" max="95" width="17.7109375" style="1" bestFit="1" customWidth="1"/>
    <col min="96" max="96" width="12.140625" style="3" bestFit="1" customWidth="1"/>
    <col min="97" max="97" width="17.7109375" style="1" bestFit="1" customWidth="1"/>
    <col min="98" max="98" width="12.140625" style="3" bestFit="1" customWidth="1"/>
    <col min="99" max="99" width="17.7109375" style="1" bestFit="1" customWidth="1"/>
    <col min="100" max="100" width="12.140625" style="3" bestFit="1" customWidth="1"/>
    <col min="101" max="101" width="18.7109375" style="1" bestFit="1" customWidth="1"/>
    <col min="102" max="102" width="13.140625" style="3" bestFit="1" customWidth="1"/>
    <col min="103" max="103" width="17.7109375" style="1" bestFit="1" customWidth="1"/>
    <col min="104" max="104" width="12.140625" style="3" bestFit="1" customWidth="1"/>
    <col min="105" max="105" width="17.7109375" style="1" bestFit="1" customWidth="1"/>
    <col min="106" max="106" width="12.140625" style="3" bestFit="1" customWidth="1"/>
    <col min="107" max="107" width="17.7109375" style="1" bestFit="1" customWidth="1"/>
    <col min="108" max="108" width="12.140625" style="3" bestFit="1" customWidth="1"/>
    <col min="109" max="109" width="17.7109375" style="1" bestFit="1" customWidth="1"/>
    <col min="110" max="110" width="12.140625" style="3" bestFit="1" customWidth="1"/>
    <col min="111" max="111" width="17.7109375" style="1" bestFit="1" customWidth="1"/>
    <col min="112" max="112" width="14.7109375" style="1" bestFit="1" customWidth="1"/>
    <col min="113" max="113" width="18.7109375" style="1" bestFit="1" customWidth="1"/>
    <col min="114" max="114" width="12.140625" style="3" bestFit="1" customWidth="1"/>
    <col min="115" max="115" width="17.7109375" style="1" bestFit="1" customWidth="1"/>
    <col min="116" max="116" width="12.140625" style="3" bestFit="1" customWidth="1"/>
    <col min="117" max="117" width="19.7109375" style="1" bestFit="1" customWidth="1"/>
    <col min="118" max="118" width="14.140625" style="3" bestFit="1" customWidth="1"/>
    <col min="119" max="16384" width="9.140625" style="1"/>
  </cols>
  <sheetData>
    <row r="1" spans="1:172" ht="18" customHeight="1" x14ac:dyDescent="0.2">
      <c r="L1" s="365"/>
      <c r="M1" s="365"/>
      <c r="R1" s="209"/>
      <c r="S1" s="209"/>
      <c r="T1" s="365" t="s">
        <v>328</v>
      </c>
      <c r="U1" s="365"/>
      <c r="BR1" s="96"/>
      <c r="BS1" s="96"/>
      <c r="BT1" s="96"/>
      <c r="BU1" s="96"/>
      <c r="BV1" s="96"/>
      <c r="BW1" s="96"/>
      <c r="BX1" s="96"/>
      <c r="BY1" s="96"/>
      <c r="BZ1" s="96"/>
      <c r="CA1" s="96"/>
      <c r="CB1" s="96"/>
      <c r="CC1" s="96"/>
      <c r="CD1" s="96"/>
      <c r="CE1" s="73"/>
      <c r="CF1" s="97"/>
      <c r="CG1" s="73"/>
      <c r="CH1" s="97"/>
      <c r="CI1" s="73"/>
      <c r="CJ1" s="97"/>
      <c r="CK1" s="73"/>
      <c r="CL1" s="97"/>
      <c r="CM1" s="73"/>
      <c r="CN1" s="97"/>
      <c r="CO1" s="73"/>
      <c r="CP1" s="97"/>
      <c r="CQ1" s="73"/>
      <c r="CR1" s="97"/>
      <c r="CS1" s="73"/>
      <c r="CT1" s="97"/>
      <c r="CU1" s="73"/>
      <c r="CV1" s="97"/>
      <c r="CW1" s="73"/>
      <c r="CX1" s="97"/>
      <c r="CY1" s="73"/>
      <c r="CZ1" s="97"/>
      <c r="DA1" s="73"/>
      <c r="DB1" s="97"/>
      <c r="DC1" s="73"/>
      <c r="DD1" s="97"/>
      <c r="DE1" s="73"/>
      <c r="DF1" s="97"/>
      <c r="DG1" s="73"/>
      <c r="DH1" s="73"/>
      <c r="DI1" s="73"/>
      <c r="DJ1" s="97"/>
      <c r="DK1" s="73"/>
      <c r="DL1" s="97"/>
      <c r="DM1" s="73"/>
      <c r="DN1" s="97"/>
      <c r="DO1" s="73"/>
      <c r="DP1" s="73"/>
      <c r="DQ1" s="73"/>
      <c r="DR1" s="73"/>
      <c r="DS1" s="73"/>
      <c r="DT1" s="73"/>
    </row>
    <row r="2" spans="1:172" ht="25.5" customHeight="1" x14ac:dyDescent="0.3">
      <c r="A2" s="394" t="s">
        <v>329</v>
      </c>
      <c r="B2" s="384"/>
      <c r="C2" s="384"/>
      <c r="D2" s="384"/>
      <c r="E2" s="384"/>
      <c r="F2" s="384"/>
      <c r="G2" s="384"/>
      <c r="H2" s="384"/>
      <c r="I2" s="384"/>
      <c r="J2" s="384"/>
      <c r="K2" s="381" t="s">
        <v>330</v>
      </c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72"/>
      <c r="BR2" s="96"/>
      <c r="BS2" s="96"/>
      <c r="BT2" s="96"/>
      <c r="BU2" s="96"/>
      <c r="BV2" s="96"/>
      <c r="BW2" s="96"/>
      <c r="BX2" s="96"/>
      <c r="BY2" s="96"/>
      <c r="BZ2" s="96"/>
      <c r="CA2" s="96"/>
      <c r="CB2" s="96"/>
      <c r="CC2" s="96"/>
      <c r="CD2" s="96"/>
      <c r="CE2" s="73"/>
      <c r="CF2" s="97"/>
      <c r="CG2" s="73"/>
      <c r="CH2" s="97"/>
      <c r="CI2" s="73"/>
      <c r="CJ2" s="97"/>
      <c r="CK2" s="73"/>
      <c r="CL2" s="97"/>
      <c r="CM2" s="73"/>
      <c r="CN2" s="97"/>
      <c r="CO2" s="73"/>
      <c r="CP2" s="97"/>
      <c r="CQ2" s="73"/>
      <c r="CR2" s="97"/>
      <c r="CS2" s="73"/>
      <c r="CT2" s="97"/>
      <c r="CU2" s="73"/>
      <c r="CV2" s="97"/>
      <c r="CW2" s="73"/>
      <c r="CX2" s="97"/>
      <c r="CY2" s="73"/>
      <c r="CZ2" s="97"/>
      <c r="DA2" s="73"/>
      <c r="DB2" s="97"/>
      <c r="DC2" s="73"/>
      <c r="DD2" s="97"/>
      <c r="DE2" s="73"/>
      <c r="DF2" s="97"/>
      <c r="DG2" s="73"/>
      <c r="DH2" s="73"/>
      <c r="DI2" s="73"/>
      <c r="DJ2" s="97"/>
      <c r="DK2" s="73"/>
      <c r="DL2" s="97"/>
      <c r="DM2" s="73"/>
      <c r="DN2" s="97"/>
      <c r="DO2" s="73"/>
      <c r="DP2" s="73"/>
      <c r="DQ2" s="73"/>
      <c r="DR2" s="73"/>
      <c r="DS2" s="73"/>
      <c r="DT2" s="73"/>
    </row>
    <row r="3" spans="1:172" ht="21" customHeight="1" x14ac:dyDescent="0.35">
      <c r="A3" s="383" t="s">
        <v>331</v>
      </c>
      <c r="B3" s="384"/>
      <c r="C3" s="384"/>
      <c r="D3" s="384"/>
      <c r="E3" s="384"/>
      <c r="F3" s="384"/>
      <c r="G3" s="384"/>
      <c r="H3" s="384"/>
      <c r="I3" s="384"/>
      <c r="J3" s="384"/>
      <c r="K3" s="385" t="s">
        <v>332</v>
      </c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72"/>
      <c r="BR3" s="96"/>
      <c r="BS3" s="96"/>
      <c r="BT3" s="96"/>
      <c r="BU3" s="96"/>
      <c r="BV3" s="96"/>
      <c r="BW3" s="96"/>
      <c r="BX3" s="96"/>
      <c r="BY3" s="96"/>
      <c r="BZ3" s="96"/>
      <c r="CA3" s="96"/>
      <c r="CB3" s="96"/>
      <c r="CC3" s="96"/>
      <c r="CD3" s="96"/>
      <c r="CE3" s="73"/>
      <c r="CF3" s="97"/>
      <c r="CG3" s="73"/>
      <c r="CH3" s="97"/>
      <c r="CI3" s="73"/>
      <c r="CJ3" s="97"/>
      <c r="CK3" s="73"/>
      <c r="CL3" s="97"/>
      <c r="CM3" s="73"/>
      <c r="CN3" s="97"/>
      <c r="CO3" s="73"/>
      <c r="CP3" s="97"/>
      <c r="CQ3" s="73"/>
      <c r="CR3" s="97"/>
      <c r="CS3" s="73"/>
      <c r="CT3" s="97"/>
      <c r="CU3" s="73"/>
      <c r="CV3" s="97"/>
      <c r="CW3" s="73"/>
      <c r="CX3" s="97"/>
      <c r="CY3" s="73"/>
      <c r="CZ3" s="97"/>
      <c r="DA3" s="73"/>
      <c r="DB3" s="97"/>
      <c r="DC3" s="73"/>
      <c r="DD3" s="97"/>
      <c r="DE3" s="73"/>
      <c r="DF3" s="97"/>
      <c r="DG3" s="73"/>
      <c r="DH3" s="73"/>
      <c r="DI3" s="73"/>
      <c r="DJ3" s="97"/>
      <c r="DK3" s="73"/>
      <c r="DL3" s="97"/>
      <c r="DM3" s="73"/>
      <c r="DN3" s="97"/>
      <c r="DO3" s="73"/>
      <c r="DP3" s="73"/>
      <c r="DQ3" s="73"/>
      <c r="DR3" s="73"/>
      <c r="DS3" s="73"/>
      <c r="DT3" s="73"/>
    </row>
    <row r="4" spans="1:172" ht="30.75" customHeight="1" x14ac:dyDescent="0.2">
      <c r="A4" s="4"/>
      <c r="B4" s="4"/>
      <c r="C4" s="4"/>
      <c r="D4" s="4"/>
      <c r="E4" s="4"/>
      <c r="F4" s="4"/>
      <c r="G4" s="4"/>
      <c r="H4" s="353"/>
      <c r="I4" s="353"/>
      <c r="J4" s="353"/>
      <c r="K4" s="353"/>
      <c r="L4" s="353"/>
      <c r="M4" s="353"/>
      <c r="N4" s="4"/>
      <c r="O4" s="4"/>
      <c r="P4" s="210"/>
      <c r="Q4" s="210"/>
      <c r="R4" s="396" t="s">
        <v>294</v>
      </c>
      <c r="S4" s="396"/>
      <c r="T4" s="396"/>
      <c r="U4" s="396"/>
      <c r="BR4" s="96"/>
      <c r="BS4" s="96"/>
      <c r="BT4" s="96"/>
      <c r="BU4" s="96"/>
      <c r="BV4" s="96"/>
      <c r="BW4" s="96"/>
      <c r="BX4" s="96"/>
      <c r="BY4" s="96"/>
      <c r="BZ4" s="96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96"/>
      <c r="DT4" s="96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</row>
    <row r="5" spans="1:172" ht="26.25" customHeight="1" x14ac:dyDescent="0.2">
      <c r="A5" s="355"/>
      <c r="B5" s="358" t="s">
        <v>0</v>
      </c>
      <c r="C5" s="359" t="s">
        <v>422</v>
      </c>
      <c r="D5" s="390"/>
      <c r="E5" s="390"/>
      <c r="F5" s="390"/>
      <c r="G5" s="390"/>
      <c r="H5" s="390"/>
      <c r="I5" s="390"/>
      <c r="J5" s="390"/>
      <c r="K5" s="390"/>
      <c r="L5" s="391" t="s">
        <v>285</v>
      </c>
      <c r="M5" s="392"/>
      <c r="N5" s="321" t="s">
        <v>415</v>
      </c>
      <c r="O5" s="321"/>
      <c r="P5" s="393"/>
      <c r="Q5" s="393"/>
      <c r="R5" s="393"/>
      <c r="S5" s="393"/>
      <c r="T5" s="393"/>
      <c r="U5" s="393"/>
      <c r="BR5" s="96"/>
      <c r="BS5" s="96"/>
      <c r="BT5" s="96"/>
      <c r="BU5" s="96"/>
      <c r="BV5" s="96"/>
      <c r="BW5" s="96"/>
      <c r="BX5" s="96"/>
      <c r="BY5" s="96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96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</row>
    <row r="6" spans="1:172" ht="12.75" customHeight="1" x14ac:dyDescent="0.2">
      <c r="A6" s="356"/>
      <c r="B6" s="351"/>
      <c r="C6" s="350" t="s">
        <v>380</v>
      </c>
      <c r="D6" s="350" t="s">
        <v>381</v>
      </c>
      <c r="E6" s="350" t="s">
        <v>382</v>
      </c>
      <c r="F6" s="350" t="s">
        <v>383</v>
      </c>
      <c r="G6" s="350" t="s">
        <v>384</v>
      </c>
      <c r="H6" s="350" t="s">
        <v>385</v>
      </c>
      <c r="I6" s="350" t="s">
        <v>386</v>
      </c>
      <c r="J6" s="350" t="s">
        <v>387</v>
      </c>
      <c r="K6" s="350" t="s">
        <v>388</v>
      </c>
      <c r="L6" s="350" t="s">
        <v>389</v>
      </c>
      <c r="M6" s="352" t="s">
        <v>390</v>
      </c>
      <c r="N6" s="346" t="s">
        <v>400</v>
      </c>
      <c r="O6" s="346" t="s">
        <v>392</v>
      </c>
      <c r="P6" s="346" t="s">
        <v>423</v>
      </c>
      <c r="Q6" s="346" t="s">
        <v>424</v>
      </c>
      <c r="R6" s="346" t="s">
        <v>425</v>
      </c>
      <c r="S6" s="346" t="s">
        <v>426</v>
      </c>
      <c r="T6" s="346" t="s">
        <v>427</v>
      </c>
      <c r="U6" s="387" t="s">
        <v>428</v>
      </c>
      <c r="BR6" s="96"/>
      <c r="BS6" s="96"/>
      <c r="BT6" s="96"/>
      <c r="BU6" s="96"/>
      <c r="BV6" s="96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96"/>
      <c r="DT6" s="96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</row>
    <row r="7" spans="1:172" x14ac:dyDescent="0.2">
      <c r="A7" s="356"/>
      <c r="B7" s="351"/>
      <c r="C7" s="351"/>
      <c r="D7" s="351"/>
      <c r="E7" s="351"/>
      <c r="F7" s="351"/>
      <c r="G7" s="351"/>
      <c r="H7" s="351"/>
      <c r="I7" s="351"/>
      <c r="J7" s="351"/>
      <c r="K7" s="351"/>
      <c r="L7" s="351"/>
      <c r="M7" s="351"/>
      <c r="N7" s="386"/>
      <c r="O7" s="386"/>
      <c r="P7" s="386"/>
      <c r="Q7" s="386"/>
      <c r="R7" s="386"/>
      <c r="S7" s="386"/>
      <c r="T7" s="386"/>
      <c r="U7" s="388"/>
      <c r="BR7" s="96"/>
      <c r="BS7" s="96"/>
      <c r="BT7" s="96"/>
      <c r="BU7" s="96"/>
      <c r="BV7" s="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96"/>
      <c r="DT7" s="96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</row>
    <row r="8" spans="1:172" x14ac:dyDescent="0.2">
      <c r="A8" s="356"/>
      <c r="B8" s="351"/>
      <c r="C8" s="351"/>
      <c r="D8" s="351"/>
      <c r="E8" s="351"/>
      <c r="F8" s="351"/>
      <c r="G8" s="351"/>
      <c r="H8" s="351"/>
      <c r="I8" s="351"/>
      <c r="J8" s="351"/>
      <c r="K8" s="351"/>
      <c r="L8" s="351"/>
      <c r="M8" s="351"/>
      <c r="N8" s="386"/>
      <c r="O8" s="386"/>
      <c r="P8" s="386"/>
      <c r="Q8" s="386"/>
      <c r="R8" s="386"/>
      <c r="S8" s="386"/>
      <c r="T8" s="386"/>
      <c r="U8" s="388"/>
      <c r="BR8" s="96"/>
      <c r="BS8" s="96"/>
      <c r="BT8" s="96"/>
      <c r="BU8" s="96"/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96"/>
      <c r="DT8" s="96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</row>
    <row r="9" spans="1:172" ht="76.5" customHeight="1" x14ac:dyDescent="0.2">
      <c r="A9" s="357"/>
      <c r="B9" s="351"/>
      <c r="C9" s="351"/>
      <c r="D9" s="351"/>
      <c r="E9" s="351"/>
      <c r="F9" s="351"/>
      <c r="G9" s="351"/>
      <c r="H9" s="351"/>
      <c r="I9" s="351"/>
      <c r="J9" s="351"/>
      <c r="K9" s="351"/>
      <c r="L9" s="351"/>
      <c r="M9" s="351"/>
      <c r="N9" s="386"/>
      <c r="O9" s="386"/>
      <c r="P9" s="386"/>
      <c r="Q9" s="386"/>
      <c r="R9" s="386"/>
      <c r="S9" s="386"/>
      <c r="T9" s="386"/>
      <c r="U9" s="389"/>
      <c r="BR9" s="96"/>
      <c r="BS9" s="96"/>
      <c r="BT9" s="96"/>
      <c r="BU9" s="96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96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</row>
    <row r="10" spans="1:172" ht="10.5" customHeight="1" x14ac:dyDescent="0.25">
      <c r="A10" s="95"/>
      <c r="B10" s="246"/>
      <c r="C10" s="99"/>
      <c r="D10" s="100"/>
      <c r="E10" s="100"/>
      <c r="F10" s="99"/>
      <c r="G10" s="99"/>
      <c r="H10" s="99"/>
      <c r="I10" s="99"/>
      <c r="J10" s="99"/>
      <c r="K10" s="99"/>
      <c r="L10" s="99"/>
      <c r="M10" s="146"/>
      <c r="N10" s="246"/>
      <c r="O10" s="246"/>
      <c r="P10" s="212"/>
      <c r="Q10" s="212"/>
      <c r="R10" s="213"/>
      <c r="S10" s="91"/>
      <c r="T10" s="91"/>
      <c r="U10" s="91"/>
      <c r="BR10" s="96"/>
      <c r="BS10" s="96"/>
      <c r="BT10" s="96"/>
      <c r="BU10" s="96"/>
      <c r="BV10" s="96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96"/>
      <c r="DR10" s="96"/>
      <c r="DS10" s="96"/>
      <c r="DT10" s="96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</row>
    <row r="11" spans="1:172" x14ac:dyDescent="0.2">
      <c r="A11" s="10" t="s">
        <v>50</v>
      </c>
      <c r="B11" s="60">
        <v>58.6</v>
      </c>
      <c r="C11" s="61">
        <v>36.5</v>
      </c>
      <c r="D11" s="61">
        <v>36.9</v>
      </c>
      <c r="E11" s="61">
        <v>47.5</v>
      </c>
      <c r="F11" s="61">
        <v>44.9</v>
      </c>
      <c r="G11" s="61">
        <v>50.1</v>
      </c>
      <c r="H11" s="61">
        <v>55.9</v>
      </c>
      <c r="I11" s="61">
        <v>60.4</v>
      </c>
      <c r="J11" s="61">
        <v>61.4</v>
      </c>
      <c r="K11" s="61">
        <v>64.7</v>
      </c>
      <c r="L11" s="61">
        <v>65.399999999999991</v>
      </c>
      <c r="M11" s="61">
        <v>68.8</v>
      </c>
      <c r="N11" s="61">
        <v>31.3</v>
      </c>
      <c r="O11" s="61">
        <v>43.7</v>
      </c>
      <c r="P11" s="61">
        <v>49.2</v>
      </c>
      <c r="Q11" s="61">
        <v>35.4</v>
      </c>
      <c r="R11" s="61">
        <v>46</v>
      </c>
      <c r="S11" s="61">
        <v>34.799999999999997</v>
      </c>
      <c r="T11" s="61">
        <v>39.200000000000003</v>
      </c>
      <c r="U11" s="61">
        <v>41.3</v>
      </c>
      <c r="BR11" s="96"/>
      <c r="BS11" s="96"/>
      <c r="BT11" s="96"/>
      <c r="BU11" s="96"/>
      <c r="BV11" s="96"/>
      <c r="BW11" s="96"/>
      <c r="BX11" s="96"/>
      <c r="BY11" s="96"/>
      <c r="BZ11" s="96"/>
      <c r="CA11" s="96"/>
      <c r="CB11" s="96"/>
      <c r="CC11" s="96"/>
      <c r="CD11" s="96"/>
      <c r="CE11" s="96"/>
      <c r="CF11" s="96"/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96"/>
      <c r="DR11" s="96"/>
      <c r="DS11" s="96"/>
      <c r="DT11" s="96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</row>
    <row r="12" spans="1:172" ht="25.5" x14ac:dyDescent="0.2">
      <c r="A12" s="5" t="s">
        <v>51</v>
      </c>
      <c r="B12" s="60">
        <v>4.9000000000000004</v>
      </c>
      <c r="C12" s="61">
        <v>4</v>
      </c>
      <c r="D12" s="128">
        <v>4.3</v>
      </c>
      <c r="E12" s="61">
        <v>4.5999999999999996</v>
      </c>
      <c r="F12" s="61">
        <v>1.4</v>
      </c>
      <c r="G12" s="61">
        <v>3.5</v>
      </c>
      <c r="H12" s="61">
        <v>3.9</v>
      </c>
      <c r="I12" s="61">
        <v>4.3</v>
      </c>
      <c r="J12" s="61">
        <v>2.9</v>
      </c>
      <c r="K12" s="61">
        <v>4.9000000000000004</v>
      </c>
      <c r="L12" s="61">
        <v>5.3</v>
      </c>
      <c r="M12" s="61">
        <v>7.5</v>
      </c>
      <c r="N12" s="61">
        <v>6.4</v>
      </c>
      <c r="O12" s="61">
        <v>3.4</v>
      </c>
      <c r="P12" s="61">
        <v>3.6</v>
      </c>
      <c r="Q12" s="61">
        <v>3.9</v>
      </c>
      <c r="R12" s="61">
        <v>3.7</v>
      </c>
      <c r="S12" s="61">
        <v>4.7</v>
      </c>
      <c r="T12" s="61">
        <v>3.1</v>
      </c>
      <c r="U12" s="61">
        <v>4.5999999999999996</v>
      </c>
      <c r="BR12" s="96"/>
      <c r="BS12" s="96"/>
      <c r="BT12" s="96"/>
      <c r="BU12" s="96"/>
      <c r="BV12" s="96"/>
      <c r="BW12" s="96"/>
      <c r="BX12" s="96"/>
      <c r="BY12" s="96"/>
      <c r="BZ12" s="96"/>
      <c r="CA12" s="96"/>
      <c r="CB12" s="96"/>
      <c r="CC12" s="96"/>
      <c r="CD12" s="96"/>
      <c r="CE12" s="96"/>
      <c r="CF12" s="96"/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96"/>
      <c r="DR12" s="96"/>
      <c r="DS12" s="96"/>
      <c r="DT12" s="96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</row>
    <row r="13" spans="1:172" ht="25.5" x14ac:dyDescent="0.2">
      <c r="A13" s="5" t="s">
        <v>52</v>
      </c>
      <c r="B13" s="60">
        <v>0.4</v>
      </c>
      <c r="C13" s="61">
        <v>0.2</v>
      </c>
      <c r="D13" s="128">
        <v>0.5</v>
      </c>
      <c r="E13" s="61">
        <v>0.3</v>
      </c>
      <c r="F13" s="61">
        <v>0.5</v>
      </c>
      <c r="G13" s="61">
        <v>0.4</v>
      </c>
      <c r="H13" s="61">
        <v>0.4</v>
      </c>
      <c r="I13" s="61">
        <v>0.2</v>
      </c>
      <c r="J13" s="61">
        <v>0.5</v>
      </c>
      <c r="K13" s="61">
        <v>0.2</v>
      </c>
      <c r="L13" s="61">
        <v>0.3</v>
      </c>
      <c r="M13" s="61">
        <v>0.6</v>
      </c>
      <c r="N13" s="61">
        <v>0.3</v>
      </c>
      <c r="O13" s="61">
        <v>0.3</v>
      </c>
      <c r="P13" s="61">
        <v>0.4</v>
      </c>
      <c r="Q13" s="61">
        <v>0.2</v>
      </c>
      <c r="R13" s="61">
        <v>0.4</v>
      </c>
      <c r="S13" s="61">
        <v>0.5</v>
      </c>
      <c r="T13" s="61">
        <v>0.1</v>
      </c>
      <c r="U13" s="61">
        <v>0.4</v>
      </c>
      <c r="BR13" s="96"/>
      <c r="BS13" s="96"/>
      <c r="BT13" s="96"/>
      <c r="BU13" s="96"/>
      <c r="BV13" s="96"/>
      <c r="BW13" s="96"/>
      <c r="BX13" s="96"/>
      <c r="BY13" s="96"/>
      <c r="BZ13" s="96"/>
      <c r="CA13" s="96"/>
      <c r="CB13" s="96"/>
      <c r="CC13" s="96"/>
      <c r="CD13" s="96"/>
      <c r="CE13" s="96"/>
      <c r="CF13" s="96"/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96"/>
      <c r="DR13" s="96"/>
      <c r="DS13" s="96"/>
      <c r="DT13" s="96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</row>
    <row r="14" spans="1:172" ht="51" x14ac:dyDescent="0.2">
      <c r="A14" s="11" t="s">
        <v>55</v>
      </c>
      <c r="B14" s="62">
        <v>0.3</v>
      </c>
      <c r="C14" s="129">
        <v>0.1</v>
      </c>
      <c r="D14" s="129">
        <v>0</v>
      </c>
      <c r="E14" s="129">
        <v>0.5</v>
      </c>
      <c r="F14" s="63">
        <v>0.3</v>
      </c>
      <c r="G14" s="63">
        <v>0.4</v>
      </c>
      <c r="H14" s="63">
        <v>0.5</v>
      </c>
      <c r="I14" s="63">
        <v>0.2</v>
      </c>
      <c r="J14" s="63">
        <v>0.2</v>
      </c>
      <c r="K14" s="63">
        <v>0.2</v>
      </c>
      <c r="L14" s="63">
        <v>0.3</v>
      </c>
      <c r="M14" s="63">
        <v>0.2</v>
      </c>
      <c r="N14" s="63">
        <v>0.3</v>
      </c>
      <c r="O14" s="63">
        <v>0.2</v>
      </c>
      <c r="P14" s="63">
        <v>0.3</v>
      </c>
      <c r="Q14" s="63">
        <v>0.1</v>
      </c>
      <c r="R14" s="63">
        <v>0.4</v>
      </c>
      <c r="S14" s="63">
        <v>0.2</v>
      </c>
      <c r="T14" s="63">
        <v>0</v>
      </c>
      <c r="U14" s="63">
        <v>0.3</v>
      </c>
      <c r="BR14" s="96"/>
      <c r="BS14" s="96"/>
      <c r="BT14" s="96"/>
      <c r="BU14" s="96"/>
      <c r="BV14" s="96"/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96"/>
      <c r="DT14" s="96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</row>
    <row r="15" spans="1:172" x14ac:dyDescent="0.2">
      <c r="A15" s="10" t="s">
        <v>56</v>
      </c>
      <c r="B15" s="60">
        <v>17.100000000000001</v>
      </c>
      <c r="C15" s="61">
        <v>26.7</v>
      </c>
      <c r="D15" s="61">
        <v>28.3</v>
      </c>
      <c r="E15" s="61">
        <v>22.7</v>
      </c>
      <c r="F15" s="61">
        <v>27</v>
      </c>
      <c r="G15" s="61">
        <v>22.4</v>
      </c>
      <c r="H15" s="61">
        <v>18.5</v>
      </c>
      <c r="I15" s="61">
        <v>17.5</v>
      </c>
      <c r="J15" s="61">
        <v>15.4</v>
      </c>
      <c r="K15" s="61">
        <v>16.3</v>
      </c>
      <c r="L15" s="61">
        <v>13.2</v>
      </c>
      <c r="M15" s="61">
        <v>10.1</v>
      </c>
      <c r="N15" s="61">
        <v>26.2</v>
      </c>
      <c r="O15" s="61">
        <v>25.6</v>
      </c>
      <c r="P15" s="61">
        <v>22.5</v>
      </c>
      <c r="Q15" s="61">
        <v>26.8</v>
      </c>
      <c r="R15" s="61">
        <v>24.5</v>
      </c>
      <c r="S15" s="61">
        <v>25.2</v>
      </c>
      <c r="T15" s="61">
        <v>24.8</v>
      </c>
      <c r="U15" s="61">
        <v>25.1</v>
      </c>
      <c r="BR15" s="96"/>
      <c r="BS15" s="96"/>
      <c r="BT15" s="96"/>
      <c r="BU15" s="96"/>
      <c r="BV15" s="96"/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96"/>
      <c r="DT15" s="96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</row>
    <row r="16" spans="1:172" x14ac:dyDescent="0.2">
      <c r="A16" s="10" t="s">
        <v>57</v>
      </c>
      <c r="B16" s="60">
        <v>0.4</v>
      </c>
      <c r="C16" s="128">
        <v>1.8</v>
      </c>
      <c r="D16" s="61">
        <v>1.1000000000000001</v>
      </c>
      <c r="E16" s="61">
        <v>0.4</v>
      </c>
      <c r="F16" s="61">
        <v>0.3</v>
      </c>
      <c r="G16" s="61">
        <v>0.4</v>
      </c>
      <c r="H16" s="61">
        <v>0.5</v>
      </c>
      <c r="I16" s="61">
        <v>0.7</v>
      </c>
      <c r="J16" s="61">
        <v>0.8</v>
      </c>
      <c r="K16" s="61">
        <v>0.1</v>
      </c>
      <c r="L16" s="61">
        <v>0</v>
      </c>
      <c r="M16" s="61">
        <v>0.2</v>
      </c>
      <c r="N16" s="61">
        <v>1.9</v>
      </c>
      <c r="O16" s="61">
        <v>0.7</v>
      </c>
      <c r="P16" s="61">
        <v>0.6</v>
      </c>
      <c r="Q16" s="61">
        <v>1.8</v>
      </c>
      <c r="R16" s="61">
        <v>0.5</v>
      </c>
      <c r="S16" s="61">
        <v>1.4</v>
      </c>
      <c r="T16" s="61">
        <v>1.5</v>
      </c>
      <c r="U16" s="61">
        <v>1</v>
      </c>
      <c r="BR16" s="96"/>
      <c r="BS16" s="96"/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96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</row>
    <row r="17" spans="1:172" ht="26.25" customHeight="1" x14ac:dyDescent="0.2">
      <c r="A17" s="10" t="s">
        <v>122</v>
      </c>
      <c r="B17" s="64">
        <v>2.4</v>
      </c>
      <c r="C17" s="128">
        <v>7.6999999999999993</v>
      </c>
      <c r="D17" s="64">
        <v>7</v>
      </c>
      <c r="E17" s="64">
        <v>5.5</v>
      </c>
      <c r="F17" s="64">
        <v>4.4999999999999991</v>
      </c>
      <c r="G17" s="64">
        <v>3.3000000000000003</v>
      </c>
      <c r="H17" s="64">
        <v>2.7</v>
      </c>
      <c r="I17" s="64">
        <v>1.5</v>
      </c>
      <c r="J17" s="64">
        <v>1.8</v>
      </c>
      <c r="K17" s="64">
        <v>1.3</v>
      </c>
      <c r="L17" s="64">
        <v>1.2999999999999998</v>
      </c>
      <c r="M17" s="64">
        <v>0.7</v>
      </c>
      <c r="N17" s="64">
        <v>8.1999999999999993</v>
      </c>
      <c r="O17" s="64">
        <v>5.8</v>
      </c>
      <c r="P17" s="64">
        <v>4.1000000000000005</v>
      </c>
      <c r="Q17" s="64">
        <v>8.2999999999999989</v>
      </c>
      <c r="R17" s="64">
        <v>4.7</v>
      </c>
      <c r="S17" s="64">
        <v>7.9</v>
      </c>
      <c r="T17" s="64">
        <v>8.6999999999999993</v>
      </c>
      <c r="U17" s="64">
        <v>6.5</v>
      </c>
      <c r="BR17" s="96"/>
      <c r="BS17" s="96"/>
      <c r="BT17" s="96"/>
      <c r="BU17" s="96"/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6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</row>
    <row r="18" spans="1:172" x14ac:dyDescent="0.2">
      <c r="A18" s="20" t="s">
        <v>58</v>
      </c>
      <c r="B18" s="60"/>
      <c r="C18" s="128"/>
      <c r="D18" s="61"/>
      <c r="E18" s="61"/>
      <c r="F18" s="61"/>
      <c r="G18" s="61"/>
      <c r="H18" s="61"/>
      <c r="I18" s="61"/>
      <c r="J18" s="61"/>
      <c r="K18" s="61"/>
      <c r="L18" s="61"/>
      <c r="M18" s="61"/>
      <c r="N18" s="61"/>
      <c r="O18" s="61"/>
      <c r="P18" s="61"/>
      <c r="Q18" s="61"/>
      <c r="R18" s="61"/>
      <c r="S18" s="61"/>
      <c r="T18" s="61"/>
      <c r="U18" s="61"/>
      <c r="BR18" s="96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</row>
    <row r="19" spans="1:172" x14ac:dyDescent="0.2">
      <c r="A19" s="21" t="s">
        <v>59</v>
      </c>
      <c r="B19" s="60">
        <v>0.1</v>
      </c>
      <c r="C19" s="128">
        <v>0.30000000000000004</v>
      </c>
      <c r="D19" s="128">
        <v>0.3</v>
      </c>
      <c r="E19" s="61">
        <v>0.1</v>
      </c>
      <c r="F19" s="61">
        <v>0.30000000000000004</v>
      </c>
      <c r="G19" s="61">
        <v>0.1</v>
      </c>
      <c r="H19" s="61">
        <v>0.2</v>
      </c>
      <c r="I19" s="61">
        <v>0.1</v>
      </c>
      <c r="J19" s="61">
        <v>0.2</v>
      </c>
      <c r="K19" s="61">
        <v>0.2</v>
      </c>
      <c r="L19" s="61">
        <v>0.1</v>
      </c>
      <c r="M19" s="61">
        <v>0</v>
      </c>
      <c r="N19" s="61">
        <v>0.8</v>
      </c>
      <c r="O19" s="61">
        <v>0.3</v>
      </c>
      <c r="P19" s="61">
        <v>0.2</v>
      </c>
      <c r="Q19" s="61">
        <v>0.19999999999999998</v>
      </c>
      <c r="R19" s="61">
        <v>0.2</v>
      </c>
      <c r="S19" s="61">
        <v>0.7</v>
      </c>
      <c r="T19" s="61">
        <v>0.2</v>
      </c>
      <c r="U19" s="61">
        <v>0.30000000000000004</v>
      </c>
      <c r="BR19" s="96"/>
      <c r="BS19" s="96"/>
      <c r="BT19" s="96"/>
      <c r="BU19" s="96"/>
      <c r="BV19" s="96"/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96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</row>
    <row r="20" spans="1:172" ht="12" customHeight="1" x14ac:dyDescent="0.2">
      <c r="A20" s="22" t="s">
        <v>60</v>
      </c>
      <c r="B20" s="60">
        <v>0.2</v>
      </c>
      <c r="C20" s="128">
        <v>0.6</v>
      </c>
      <c r="D20" s="128">
        <v>1</v>
      </c>
      <c r="E20" s="61">
        <v>0.5</v>
      </c>
      <c r="F20" s="61">
        <v>0.30000000000000004</v>
      </c>
      <c r="G20" s="61">
        <v>0.19999999999999998</v>
      </c>
      <c r="H20" s="61">
        <v>0.1</v>
      </c>
      <c r="I20" s="61">
        <v>0</v>
      </c>
      <c r="J20" s="61">
        <v>0.2</v>
      </c>
      <c r="K20" s="61">
        <v>0</v>
      </c>
      <c r="L20" s="128">
        <v>0</v>
      </c>
      <c r="M20" s="61">
        <v>0</v>
      </c>
      <c r="N20" s="61">
        <v>1</v>
      </c>
      <c r="O20" s="61">
        <v>0.5</v>
      </c>
      <c r="P20" s="61">
        <v>0.3</v>
      </c>
      <c r="Q20" s="61">
        <v>0.6</v>
      </c>
      <c r="R20" s="61">
        <v>0.4</v>
      </c>
      <c r="S20" s="61">
        <v>0.8</v>
      </c>
      <c r="T20" s="61">
        <v>0.6</v>
      </c>
      <c r="U20" s="61">
        <v>0.6</v>
      </c>
      <c r="BR20" s="96"/>
      <c r="BS20" s="96"/>
      <c r="BT20" s="96"/>
      <c r="BU20" s="96"/>
      <c r="BV20" s="96"/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96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</row>
    <row r="21" spans="1:172" x14ac:dyDescent="0.2">
      <c r="A21" s="21" t="s">
        <v>61</v>
      </c>
      <c r="B21" s="60">
        <v>1.8</v>
      </c>
      <c r="C21" s="128">
        <v>6.1</v>
      </c>
      <c r="D21" s="61">
        <v>5.2</v>
      </c>
      <c r="E21" s="61">
        <v>4.4000000000000004</v>
      </c>
      <c r="F21" s="61">
        <v>3.5</v>
      </c>
      <c r="G21" s="61">
        <v>2.3000000000000003</v>
      </c>
      <c r="H21" s="61">
        <v>1.9</v>
      </c>
      <c r="I21" s="61">
        <v>1.2</v>
      </c>
      <c r="J21" s="61">
        <v>1.1000000000000001</v>
      </c>
      <c r="K21" s="61">
        <v>0.9</v>
      </c>
      <c r="L21" s="61">
        <v>0.79999999999999993</v>
      </c>
      <c r="M21" s="61">
        <v>0.4</v>
      </c>
      <c r="N21" s="61">
        <v>5.7</v>
      </c>
      <c r="O21" s="61">
        <v>4.5</v>
      </c>
      <c r="P21" s="61">
        <v>3.1</v>
      </c>
      <c r="Q21" s="61">
        <v>6.8</v>
      </c>
      <c r="R21" s="61">
        <v>3.6</v>
      </c>
      <c r="S21" s="61">
        <v>5.9</v>
      </c>
      <c r="T21" s="61">
        <v>7.3</v>
      </c>
      <c r="U21" s="61">
        <v>5.0999999999999996</v>
      </c>
      <c r="BR21" s="96"/>
      <c r="BS21" s="96"/>
      <c r="BT21" s="96"/>
      <c r="BU21" s="96"/>
      <c r="BV21" s="96"/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96"/>
      <c r="DT21" s="96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</row>
    <row r="22" spans="1:172" ht="38.25" x14ac:dyDescent="0.2">
      <c r="A22" s="21" t="s">
        <v>113</v>
      </c>
      <c r="B22" s="60">
        <v>0</v>
      </c>
      <c r="C22" s="128">
        <v>0.1</v>
      </c>
      <c r="D22" s="128">
        <v>0.1</v>
      </c>
      <c r="E22" s="61">
        <v>0.1</v>
      </c>
      <c r="F22" s="61">
        <v>0.1</v>
      </c>
      <c r="G22" s="61">
        <v>0.1</v>
      </c>
      <c r="H22" s="61">
        <v>0</v>
      </c>
      <c r="I22" s="61">
        <v>0</v>
      </c>
      <c r="J22" s="61">
        <v>0</v>
      </c>
      <c r="K22" s="61" t="s">
        <v>377</v>
      </c>
      <c r="L22" s="61">
        <v>0</v>
      </c>
      <c r="M22" s="61">
        <v>0</v>
      </c>
      <c r="N22" s="61">
        <v>0.2</v>
      </c>
      <c r="O22" s="61">
        <v>0.1</v>
      </c>
      <c r="P22" s="61">
        <v>0.1</v>
      </c>
      <c r="Q22" s="61">
        <v>0.1</v>
      </c>
      <c r="R22" s="61">
        <v>0.1</v>
      </c>
      <c r="S22" s="61">
        <v>0.1</v>
      </c>
      <c r="T22" s="61">
        <v>0.1</v>
      </c>
      <c r="U22" s="61">
        <v>0.1</v>
      </c>
      <c r="BR22" s="96"/>
      <c r="BS22" s="96"/>
      <c r="BT22" s="96"/>
      <c r="BU22" s="96"/>
      <c r="BV22" s="96"/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96"/>
      <c r="DT22" s="96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</row>
    <row r="23" spans="1:172" x14ac:dyDescent="0.2">
      <c r="A23" s="23" t="s">
        <v>109</v>
      </c>
      <c r="B23" s="62">
        <v>0.3</v>
      </c>
      <c r="C23" s="63">
        <v>0.6</v>
      </c>
      <c r="D23" s="63">
        <v>0.4</v>
      </c>
      <c r="E23" s="63">
        <v>0.4</v>
      </c>
      <c r="F23" s="63">
        <v>0.30000000000000004</v>
      </c>
      <c r="G23" s="63">
        <v>0.6</v>
      </c>
      <c r="H23" s="63">
        <v>0.5</v>
      </c>
      <c r="I23" s="63">
        <v>0.2</v>
      </c>
      <c r="J23" s="63">
        <v>0.3</v>
      </c>
      <c r="K23" s="63">
        <v>0.2</v>
      </c>
      <c r="L23" s="63">
        <v>0.4</v>
      </c>
      <c r="M23" s="63">
        <v>0.3</v>
      </c>
      <c r="N23" s="63">
        <v>0.5</v>
      </c>
      <c r="O23" s="63">
        <v>0.4</v>
      </c>
      <c r="P23" s="63">
        <v>0.4</v>
      </c>
      <c r="Q23" s="63">
        <v>0.6</v>
      </c>
      <c r="R23" s="63">
        <v>0.4</v>
      </c>
      <c r="S23" s="63">
        <v>0.4</v>
      </c>
      <c r="T23" s="63">
        <v>0.5</v>
      </c>
      <c r="U23" s="63">
        <v>0.4</v>
      </c>
      <c r="BR23" s="96"/>
      <c r="BS23" s="96"/>
      <c r="BT23" s="96"/>
      <c r="BU23" s="96"/>
      <c r="BV23" s="96"/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96"/>
      <c r="DT23" s="96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</row>
    <row r="24" spans="1:172" ht="25.5" x14ac:dyDescent="0.2">
      <c r="A24" s="10" t="s">
        <v>62</v>
      </c>
      <c r="B24" s="60">
        <v>5.0999999999999996</v>
      </c>
      <c r="C24" s="61">
        <v>7.6999999999999993</v>
      </c>
      <c r="D24" s="61">
        <v>7</v>
      </c>
      <c r="E24" s="61">
        <v>5.3</v>
      </c>
      <c r="F24" s="61">
        <v>6.3</v>
      </c>
      <c r="G24" s="61">
        <v>5.0999999999999996</v>
      </c>
      <c r="H24" s="61">
        <v>5</v>
      </c>
      <c r="I24" s="61">
        <v>4.0999999999999996</v>
      </c>
      <c r="J24" s="61">
        <v>4.9000000000000004</v>
      </c>
      <c r="K24" s="61">
        <v>3.4</v>
      </c>
      <c r="L24" s="61">
        <v>5.0999999999999996</v>
      </c>
      <c r="M24" s="61">
        <v>5</v>
      </c>
      <c r="N24" s="61">
        <v>8.4</v>
      </c>
      <c r="O24" s="61">
        <v>6.1</v>
      </c>
      <c r="P24" s="61">
        <v>5.5</v>
      </c>
      <c r="Q24" s="61">
        <v>8.2999999999999989</v>
      </c>
      <c r="R24" s="61">
        <v>5.8</v>
      </c>
      <c r="S24" s="61">
        <v>8.5</v>
      </c>
      <c r="T24" s="61">
        <v>7.7</v>
      </c>
      <c r="U24" s="61">
        <v>6.4</v>
      </c>
      <c r="V24" s="91"/>
      <c r="W24" s="91"/>
      <c r="X24" s="91"/>
      <c r="Y24" s="91"/>
      <c r="Z24" s="91"/>
      <c r="AA24" s="91"/>
      <c r="AB24" s="91"/>
      <c r="AC24" s="91"/>
      <c r="AD24" s="91"/>
      <c r="AE24" s="91"/>
      <c r="AF24" s="91"/>
      <c r="AG24" s="91"/>
      <c r="AH24" s="91"/>
      <c r="AI24" s="91"/>
      <c r="AJ24" s="91"/>
      <c r="AK24" s="91"/>
      <c r="AL24" s="91"/>
      <c r="AM24" s="91"/>
      <c r="AN24" s="91"/>
      <c r="AO24" s="91"/>
      <c r="AP24" s="91"/>
      <c r="AQ24" s="91"/>
      <c r="AR24" s="91"/>
      <c r="AS24" s="91"/>
      <c r="AT24" s="91"/>
      <c r="AU24" s="91"/>
      <c r="AV24" s="91"/>
      <c r="AW24" s="91"/>
      <c r="AX24" s="91"/>
      <c r="AY24" s="91"/>
      <c r="AZ24" s="91"/>
      <c r="BA24" s="91"/>
      <c r="BB24" s="91"/>
      <c r="BC24" s="91"/>
      <c r="BD24" s="91"/>
      <c r="BE24" s="91"/>
      <c r="BF24" s="91"/>
      <c r="BG24" s="91"/>
      <c r="BH24" s="91"/>
      <c r="BI24" s="91"/>
      <c r="BJ24" s="91"/>
      <c r="BK24" s="91"/>
      <c r="BL24" s="91"/>
      <c r="BM24" s="91"/>
      <c r="BN24" s="91"/>
      <c r="BO24" s="91"/>
      <c r="BP24" s="91"/>
      <c r="BQ24" s="91"/>
      <c r="BR24" s="90"/>
      <c r="BS24" s="90"/>
      <c r="BT24" s="96"/>
      <c r="BU24" s="96"/>
      <c r="BV24" s="96"/>
      <c r="BW24" s="96"/>
      <c r="BX24" s="96"/>
      <c r="BY24" s="96"/>
      <c r="BZ24" s="96"/>
      <c r="CA24" s="96"/>
      <c r="CB24" s="96"/>
      <c r="CC24" s="96"/>
      <c r="CD24" s="96"/>
      <c r="CE24" s="96"/>
      <c r="CF24" s="96"/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96"/>
      <c r="DR24" s="96"/>
      <c r="DS24" s="96"/>
      <c r="DT24" s="96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</row>
    <row r="25" spans="1:172" x14ac:dyDescent="0.2">
      <c r="A25" s="10" t="s">
        <v>63</v>
      </c>
      <c r="B25" s="60">
        <v>0.3</v>
      </c>
      <c r="C25" s="128">
        <v>0.3</v>
      </c>
      <c r="D25" s="128">
        <v>1</v>
      </c>
      <c r="E25" s="61">
        <v>0.6</v>
      </c>
      <c r="F25" s="61">
        <v>0.2</v>
      </c>
      <c r="G25" s="61">
        <v>0.5</v>
      </c>
      <c r="H25" s="61">
        <v>0.1</v>
      </c>
      <c r="I25" s="61">
        <v>0.3</v>
      </c>
      <c r="J25" s="61">
        <v>0.7</v>
      </c>
      <c r="K25" s="61">
        <v>0.1</v>
      </c>
      <c r="L25" s="61">
        <v>0</v>
      </c>
      <c r="M25" s="61">
        <v>0.2</v>
      </c>
      <c r="N25" s="61">
        <v>0.3</v>
      </c>
      <c r="O25" s="61">
        <v>0.5</v>
      </c>
      <c r="P25" s="61">
        <v>0.4</v>
      </c>
      <c r="Q25" s="61">
        <v>0.3</v>
      </c>
      <c r="R25" s="61">
        <v>0.4</v>
      </c>
      <c r="S25" s="61">
        <v>0.4</v>
      </c>
      <c r="T25" s="61">
        <v>0.3</v>
      </c>
      <c r="U25" s="61">
        <v>0.5</v>
      </c>
      <c r="V25" s="91"/>
      <c r="W25" s="91"/>
      <c r="X25" s="91"/>
      <c r="Y25" s="91"/>
      <c r="Z25" s="91"/>
      <c r="AA25" s="91"/>
      <c r="AB25" s="91"/>
      <c r="AC25" s="91"/>
      <c r="AD25" s="91"/>
      <c r="AE25" s="91"/>
      <c r="AF25" s="91"/>
      <c r="AG25" s="91"/>
      <c r="AH25" s="91"/>
      <c r="AI25" s="91"/>
      <c r="AJ25" s="91"/>
      <c r="AK25" s="91"/>
      <c r="AL25" s="91"/>
      <c r="AM25" s="91"/>
      <c r="AN25" s="91"/>
      <c r="AO25" s="91"/>
      <c r="AP25" s="91"/>
      <c r="AQ25" s="91"/>
      <c r="AR25" s="91"/>
      <c r="AS25" s="91"/>
      <c r="AT25" s="91"/>
      <c r="AU25" s="91"/>
      <c r="AV25" s="91"/>
      <c r="AW25" s="91"/>
      <c r="AX25" s="91"/>
      <c r="AY25" s="91"/>
      <c r="AZ25" s="91"/>
      <c r="BA25" s="91"/>
      <c r="BB25" s="91"/>
      <c r="BC25" s="91"/>
      <c r="BD25" s="91"/>
      <c r="BE25" s="91"/>
      <c r="BF25" s="91"/>
      <c r="BG25" s="91"/>
      <c r="BH25" s="91"/>
      <c r="BI25" s="91"/>
      <c r="BJ25" s="91"/>
      <c r="BK25" s="91"/>
      <c r="BL25" s="91"/>
      <c r="BM25" s="91"/>
      <c r="BN25" s="91"/>
      <c r="BO25" s="91"/>
      <c r="BP25" s="91"/>
      <c r="BQ25" s="91"/>
      <c r="BR25" s="90"/>
      <c r="BS25" s="90"/>
      <c r="BT25" s="96"/>
      <c r="BU25" s="96"/>
      <c r="BV25" s="96"/>
      <c r="BW25" s="96"/>
      <c r="BX25" s="96"/>
      <c r="BY25" s="96"/>
      <c r="BZ25" s="96"/>
      <c r="CA25" s="96"/>
      <c r="CB25" s="96"/>
      <c r="CC25" s="96"/>
      <c r="CD25" s="96"/>
      <c r="CE25" s="96"/>
      <c r="CF25" s="96"/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96"/>
      <c r="DR25" s="96"/>
      <c r="DS25" s="96"/>
      <c r="DT25" s="96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</row>
    <row r="26" spans="1:172" x14ac:dyDescent="0.2">
      <c r="A26" s="10" t="s">
        <v>64</v>
      </c>
      <c r="B26" s="66">
        <v>1.1000000000000001</v>
      </c>
      <c r="C26" s="66">
        <v>1.4</v>
      </c>
      <c r="D26" s="66">
        <v>1.3</v>
      </c>
      <c r="E26" s="66">
        <v>1.1000000000000001</v>
      </c>
      <c r="F26" s="66">
        <v>1.2</v>
      </c>
      <c r="G26" s="66">
        <v>1.3</v>
      </c>
      <c r="H26" s="66">
        <v>1.4</v>
      </c>
      <c r="I26" s="66">
        <v>1.3</v>
      </c>
      <c r="J26" s="66">
        <v>1.2</v>
      </c>
      <c r="K26" s="66">
        <v>0.7</v>
      </c>
      <c r="L26" s="66">
        <v>0.8</v>
      </c>
      <c r="M26" s="66">
        <v>0.9</v>
      </c>
      <c r="N26" s="66">
        <v>1.8</v>
      </c>
      <c r="O26" s="66">
        <v>1.2</v>
      </c>
      <c r="P26" s="66">
        <v>1.3</v>
      </c>
      <c r="Q26" s="66">
        <v>1.4</v>
      </c>
      <c r="R26" s="66">
        <v>1.2</v>
      </c>
      <c r="S26" s="66">
        <v>1.7</v>
      </c>
      <c r="T26" s="66">
        <v>1.3</v>
      </c>
      <c r="U26" s="66">
        <v>1.3</v>
      </c>
      <c r="BR26" s="96"/>
      <c r="BS26" s="96"/>
      <c r="BT26" s="96"/>
      <c r="BU26" s="96"/>
      <c r="BV26" s="96"/>
      <c r="BW26" s="96"/>
      <c r="BX26" s="96"/>
      <c r="BY26" s="96"/>
      <c r="BZ26" s="96"/>
      <c r="CA26" s="96"/>
      <c r="CB26" s="96"/>
      <c r="CC26" s="96"/>
      <c r="CD26" s="96"/>
      <c r="CE26" s="96"/>
      <c r="CF26" s="96"/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96"/>
      <c r="DR26" s="96"/>
      <c r="DS26" s="96"/>
      <c r="DT26" s="96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</row>
    <row r="27" spans="1:172" ht="14.25" x14ac:dyDescent="0.2">
      <c r="A27" s="29" t="s">
        <v>65</v>
      </c>
      <c r="B27" s="231">
        <v>90.600000000000009</v>
      </c>
      <c r="C27" s="223">
        <v>86.4</v>
      </c>
      <c r="D27" s="223">
        <v>87.399999999999991</v>
      </c>
      <c r="E27" s="223">
        <v>88.499999999999986</v>
      </c>
      <c r="F27" s="223">
        <v>86.6</v>
      </c>
      <c r="G27" s="223">
        <v>87.399999999999991</v>
      </c>
      <c r="H27" s="223">
        <v>88.899999999999991</v>
      </c>
      <c r="I27" s="223">
        <v>90.5</v>
      </c>
      <c r="J27" s="223">
        <v>89.800000000000011</v>
      </c>
      <c r="K27" s="223">
        <v>91.9</v>
      </c>
      <c r="L27" s="223">
        <v>91.699999999999974</v>
      </c>
      <c r="M27" s="223">
        <v>94.2</v>
      </c>
      <c r="N27" s="223">
        <v>85.1</v>
      </c>
      <c r="O27" s="223">
        <v>87.5</v>
      </c>
      <c r="P27" s="223">
        <v>87.899999999999991</v>
      </c>
      <c r="Q27" s="223">
        <v>86.5</v>
      </c>
      <c r="R27" s="223">
        <v>87.600000000000009</v>
      </c>
      <c r="S27" s="223">
        <v>85.300000000000026</v>
      </c>
      <c r="T27" s="223">
        <v>86.700000000000017</v>
      </c>
      <c r="U27" s="223">
        <v>87.4</v>
      </c>
      <c r="BR27" s="96"/>
      <c r="BS27" s="96"/>
      <c r="BT27" s="96"/>
      <c r="BU27" s="96"/>
      <c r="BV27" s="96"/>
      <c r="BW27" s="96"/>
      <c r="BX27" s="96"/>
      <c r="BY27" s="96"/>
      <c r="BZ27" s="96"/>
      <c r="CA27" s="96"/>
      <c r="CB27" s="96"/>
      <c r="CC27" s="96"/>
      <c r="CD27" s="96"/>
      <c r="CE27" s="96"/>
      <c r="CF27" s="9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96"/>
      <c r="DR27" s="96"/>
      <c r="DS27" s="96"/>
      <c r="DT27" s="96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</row>
    <row r="28" spans="1:172" ht="38.25" x14ac:dyDescent="0.2">
      <c r="A28" s="5" t="s">
        <v>66</v>
      </c>
      <c r="B28" s="64">
        <v>1.3</v>
      </c>
      <c r="C28" s="64">
        <v>2.2000000000000002</v>
      </c>
      <c r="D28" s="64">
        <v>2.5</v>
      </c>
      <c r="E28" s="64">
        <v>1.7000000000000002</v>
      </c>
      <c r="F28" s="64">
        <v>2.1</v>
      </c>
      <c r="G28" s="64">
        <v>1.9000000000000001</v>
      </c>
      <c r="H28" s="64">
        <v>1.5</v>
      </c>
      <c r="I28" s="64">
        <v>1.7000000000000002</v>
      </c>
      <c r="J28" s="64">
        <v>1.2000000000000002</v>
      </c>
      <c r="K28" s="64">
        <v>1.1000000000000001</v>
      </c>
      <c r="L28" s="64">
        <v>1.1000000000000001</v>
      </c>
      <c r="M28" s="64">
        <v>0.7</v>
      </c>
      <c r="N28" s="64">
        <v>2.9</v>
      </c>
      <c r="O28" s="64">
        <v>2</v>
      </c>
      <c r="P28" s="64">
        <v>1.8</v>
      </c>
      <c r="Q28" s="64">
        <v>2.1</v>
      </c>
      <c r="R28" s="64">
        <v>1.9</v>
      </c>
      <c r="S28" s="64">
        <v>2.5</v>
      </c>
      <c r="T28" s="64">
        <v>2.1</v>
      </c>
      <c r="U28" s="64">
        <v>2.1</v>
      </c>
      <c r="BR28" s="96"/>
      <c r="BS28" s="96"/>
      <c r="BT28" s="96"/>
      <c r="BU28" s="96"/>
      <c r="BV28" s="96"/>
      <c r="BW28" s="96"/>
      <c r="BX28" s="96"/>
      <c r="BY28" s="96"/>
      <c r="BZ28" s="96"/>
      <c r="CA28" s="96"/>
      <c r="CB28" s="96"/>
      <c r="CC28" s="96"/>
      <c r="CD28" s="96"/>
      <c r="CE28" s="96"/>
      <c r="CF28" s="96"/>
      <c r="CG28" s="96"/>
      <c r="CH28" s="96"/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96"/>
      <c r="DR28" s="96"/>
      <c r="DS28" s="96"/>
      <c r="DT28" s="96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</row>
    <row r="29" spans="1:172" ht="38.25" x14ac:dyDescent="0.2">
      <c r="A29" s="10" t="s">
        <v>110</v>
      </c>
      <c r="B29" s="64">
        <v>4.4000000000000004</v>
      </c>
      <c r="C29" s="128">
        <v>5.7</v>
      </c>
      <c r="D29" s="64">
        <v>6.7</v>
      </c>
      <c r="E29" s="64">
        <v>6.4</v>
      </c>
      <c r="F29" s="64">
        <v>7.7</v>
      </c>
      <c r="G29" s="64">
        <v>7.1</v>
      </c>
      <c r="H29" s="64">
        <v>5.7</v>
      </c>
      <c r="I29" s="64">
        <v>5</v>
      </c>
      <c r="J29" s="64">
        <v>4.0999999999999996</v>
      </c>
      <c r="K29" s="64">
        <v>3.8</v>
      </c>
      <c r="L29" s="64">
        <v>3.2</v>
      </c>
      <c r="M29" s="64">
        <v>1.6</v>
      </c>
      <c r="N29" s="64">
        <v>4.4000000000000004</v>
      </c>
      <c r="O29" s="64">
        <v>6.7</v>
      </c>
      <c r="P29" s="64">
        <v>6.5</v>
      </c>
      <c r="Q29" s="64">
        <v>5.8999999999999995</v>
      </c>
      <c r="R29" s="64">
        <v>6.7</v>
      </c>
      <c r="S29" s="64">
        <v>4.8</v>
      </c>
      <c r="T29" s="64">
        <v>6</v>
      </c>
      <c r="U29" s="64">
        <v>6.6</v>
      </c>
      <c r="BR29" s="96"/>
      <c r="BS29" s="96"/>
      <c r="BT29" s="96"/>
      <c r="BU29" s="96"/>
      <c r="BV29" s="96"/>
      <c r="BW29" s="96"/>
      <c r="BX29" s="96"/>
      <c r="BY29" s="96"/>
      <c r="BZ29" s="96"/>
      <c r="CA29" s="96"/>
      <c r="CB29" s="96"/>
      <c r="CC29" s="96"/>
      <c r="CD29" s="96"/>
      <c r="CE29" s="96"/>
      <c r="CF29" s="96"/>
      <c r="CG29" s="96"/>
      <c r="CH29" s="96"/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96"/>
      <c r="DR29" s="96"/>
      <c r="DS29" s="96"/>
      <c r="DT29" s="96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</row>
    <row r="30" spans="1:172" ht="38.25" customHeight="1" x14ac:dyDescent="0.2">
      <c r="A30" s="5" t="s">
        <v>205</v>
      </c>
      <c r="B30" s="64">
        <v>0.3</v>
      </c>
      <c r="C30" s="128">
        <v>0.2</v>
      </c>
      <c r="D30" s="128">
        <v>0.2</v>
      </c>
      <c r="E30" s="64">
        <v>0</v>
      </c>
      <c r="F30" s="64">
        <v>0.1</v>
      </c>
      <c r="G30" s="64">
        <v>0.1</v>
      </c>
      <c r="H30" s="64">
        <v>0.4</v>
      </c>
      <c r="I30" s="64">
        <v>0.1</v>
      </c>
      <c r="J30" s="64">
        <v>0.2</v>
      </c>
      <c r="K30" s="64">
        <v>0.2</v>
      </c>
      <c r="L30" s="64">
        <v>0.7</v>
      </c>
      <c r="M30" s="64">
        <v>0.4</v>
      </c>
      <c r="N30" s="64">
        <v>0</v>
      </c>
      <c r="O30" s="64">
        <v>0.1</v>
      </c>
      <c r="P30" s="64">
        <v>0.2</v>
      </c>
      <c r="Q30" s="64">
        <v>0.2</v>
      </c>
      <c r="R30" s="64">
        <v>0.2</v>
      </c>
      <c r="S30" s="64">
        <v>0</v>
      </c>
      <c r="T30" s="64">
        <v>0.1</v>
      </c>
      <c r="U30" s="64">
        <v>0.1</v>
      </c>
      <c r="BR30" s="96"/>
      <c r="BS30" s="96"/>
      <c r="BT30" s="96"/>
      <c r="BU30" s="96"/>
      <c r="BV30" s="96"/>
      <c r="BW30" s="96"/>
      <c r="BX30" s="96"/>
      <c r="BY30" s="96"/>
      <c r="BZ30" s="96"/>
      <c r="CA30" s="96"/>
      <c r="CB30" s="96"/>
      <c r="CC30" s="96"/>
      <c r="CD30" s="96"/>
      <c r="CE30" s="96"/>
      <c r="CF30" s="96"/>
      <c r="CG30" s="96"/>
      <c r="CH30" s="96"/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96"/>
      <c r="DR30" s="96"/>
      <c r="DS30" s="96"/>
      <c r="DT30" s="96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</row>
    <row r="31" spans="1:172" ht="25.5" x14ac:dyDescent="0.2">
      <c r="A31" s="5" t="s">
        <v>111</v>
      </c>
      <c r="B31" s="64">
        <v>0.2</v>
      </c>
      <c r="C31" s="128">
        <v>0.3</v>
      </c>
      <c r="D31" s="64">
        <v>0.3</v>
      </c>
      <c r="E31" s="64">
        <v>0.3</v>
      </c>
      <c r="F31" s="64">
        <v>0.3</v>
      </c>
      <c r="G31" s="64">
        <v>0.2</v>
      </c>
      <c r="H31" s="64">
        <v>0.3</v>
      </c>
      <c r="I31" s="64">
        <v>0.3</v>
      </c>
      <c r="J31" s="64">
        <v>0.3</v>
      </c>
      <c r="K31" s="64">
        <v>0.2</v>
      </c>
      <c r="L31" s="64">
        <v>0.2</v>
      </c>
      <c r="M31" s="64">
        <v>0.1</v>
      </c>
      <c r="N31" s="64">
        <v>0.3</v>
      </c>
      <c r="O31" s="64">
        <v>0.3</v>
      </c>
      <c r="P31" s="64">
        <v>0.3</v>
      </c>
      <c r="Q31" s="64">
        <v>0.3</v>
      </c>
      <c r="R31" s="64">
        <v>0.3</v>
      </c>
      <c r="S31" s="64">
        <v>0.3</v>
      </c>
      <c r="T31" s="64">
        <v>0.3</v>
      </c>
      <c r="U31" s="64">
        <v>0.3</v>
      </c>
      <c r="BR31" s="96"/>
      <c r="BS31" s="96"/>
      <c r="BT31" s="96"/>
      <c r="BU31" s="96"/>
      <c r="BV31" s="96"/>
      <c r="BW31" s="96"/>
      <c r="BX31" s="96"/>
      <c r="BY31" s="96"/>
      <c r="BZ31" s="96"/>
      <c r="CA31" s="96"/>
      <c r="CB31" s="96"/>
      <c r="CC31" s="96"/>
      <c r="CD31" s="96"/>
      <c r="CE31" s="96"/>
      <c r="CF31" s="96"/>
      <c r="CG31" s="96"/>
      <c r="CH31" s="96"/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96"/>
      <c r="DR31" s="96"/>
      <c r="DS31" s="96"/>
      <c r="DT31" s="96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</row>
    <row r="32" spans="1:172" ht="27.75" customHeight="1" x14ac:dyDescent="0.2">
      <c r="A32" s="10" t="s">
        <v>67</v>
      </c>
      <c r="B32" s="66">
        <v>1.5</v>
      </c>
      <c r="C32" s="128">
        <v>1.8</v>
      </c>
      <c r="D32" s="66">
        <v>1.6</v>
      </c>
      <c r="E32" s="66">
        <v>1.5</v>
      </c>
      <c r="F32" s="66">
        <v>1.7</v>
      </c>
      <c r="G32" s="66">
        <v>1.9</v>
      </c>
      <c r="H32" s="66">
        <v>1.5</v>
      </c>
      <c r="I32" s="66">
        <v>1.5</v>
      </c>
      <c r="J32" s="66">
        <v>1.7</v>
      </c>
      <c r="K32" s="66">
        <v>1.6</v>
      </c>
      <c r="L32" s="66">
        <v>1.9</v>
      </c>
      <c r="M32" s="66">
        <v>1</v>
      </c>
      <c r="N32" s="66">
        <v>2.8</v>
      </c>
      <c r="O32" s="66">
        <v>1.7</v>
      </c>
      <c r="P32" s="66">
        <v>1.7</v>
      </c>
      <c r="Q32" s="66">
        <v>1.8</v>
      </c>
      <c r="R32" s="66">
        <v>1.7</v>
      </c>
      <c r="S32" s="66">
        <v>2.9</v>
      </c>
      <c r="T32" s="66">
        <v>2</v>
      </c>
      <c r="U32" s="66">
        <v>1.6</v>
      </c>
      <c r="BR32" s="96"/>
      <c r="BS32" s="96"/>
      <c r="BT32" s="96"/>
      <c r="BU32" s="96"/>
      <c r="BV32" s="96"/>
      <c r="BW32" s="96"/>
      <c r="BX32" s="96"/>
      <c r="BY32" s="96"/>
      <c r="BZ32" s="96"/>
      <c r="CA32" s="96"/>
      <c r="CB32" s="96"/>
      <c r="CC32" s="96"/>
      <c r="CD32" s="96"/>
      <c r="CE32" s="96"/>
      <c r="CF32" s="96"/>
      <c r="CG32" s="96"/>
      <c r="CH32" s="96"/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96"/>
      <c r="DR32" s="96"/>
      <c r="DS32" s="96"/>
      <c r="DT32" s="96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</row>
    <row r="33" spans="1:172" ht="14.25" x14ac:dyDescent="0.2">
      <c r="A33" s="29" t="s">
        <v>68</v>
      </c>
      <c r="B33" s="65">
        <v>7.7</v>
      </c>
      <c r="C33" s="65">
        <v>10.200000000000001</v>
      </c>
      <c r="D33" s="65">
        <v>11.299999999999999</v>
      </c>
      <c r="E33" s="65">
        <v>9.9000000000000021</v>
      </c>
      <c r="F33" s="65">
        <v>11.9</v>
      </c>
      <c r="G33" s="65">
        <v>11.2</v>
      </c>
      <c r="H33" s="65">
        <v>9.4</v>
      </c>
      <c r="I33" s="65">
        <v>8.6</v>
      </c>
      <c r="J33" s="65">
        <v>7.5</v>
      </c>
      <c r="K33" s="65">
        <v>6.9</v>
      </c>
      <c r="L33" s="65">
        <v>7.1000000000000014</v>
      </c>
      <c r="M33" s="65">
        <v>3.8</v>
      </c>
      <c r="N33" s="65">
        <v>10.4</v>
      </c>
      <c r="O33" s="65">
        <v>10.799999999999999</v>
      </c>
      <c r="P33" s="65">
        <v>10.5</v>
      </c>
      <c r="Q33" s="65">
        <v>10.3</v>
      </c>
      <c r="R33" s="65">
        <v>10.799999999999999</v>
      </c>
      <c r="S33" s="65">
        <v>10.5</v>
      </c>
      <c r="T33" s="65">
        <v>10.5</v>
      </c>
      <c r="U33" s="65">
        <v>10.7</v>
      </c>
      <c r="BR33" s="96"/>
      <c r="BS33" s="96"/>
      <c r="BT33" s="96"/>
      <c r="BU33" s="96"/>
      <c r="BV33" s="96"/>
      <c r="BW33" s="96"/>
      <c r="BX33" s="96"/>
      <c r="BY33" s="96"/>
      <c r="BZ33" s="96"/>
      <c r="CA33" s="96"/>
      <c r="CB33" s="96"/>
      <c r="CC33" s="96"/>
      <c r="CD33" s="96"/>
      <c r="CE33" s="96"/>
      <c r="CF33" s="96"/>
      <c r="CG33" s="96"/>
      <c r="CH33" s="96"/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96"/>
      <c r="DR33" s="96"/>
      <c r="DS33" s="96"/>
      <c r="DT33" s="96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</row>
    <row r="34" spans="1:172" ht="15.75" x14ac:dyDescent="0.25">
      <c r="A34" s="108" t="s">
        <v>69</v>
      </c>
      <c r="B34" s="225">
        <v>98.300000000000011</v>
      </c>
      <c r="C34" s="223">
        <v>96.600000000000009</v>
      </c>
      <c r="D34" s="223">
        <v>98.699999999999989</v>
      </c>
      <c r="E34" s="223">
        <v>98.399999999999991</v>
      </c>
      <c r="F34" s="232">
        <v>98.5</v>
      </c>
      <c r="G34" s="232">
        <v>98.6</v>
      </c>
      <c r="H34" s="232">
        <v>98.3</v>
      </c>
      <c r="I34" s="232">
        <v>99.1</v>
      </c>
      <c r="J34" s="232">
        <v>97.300000000000011</v>
      </c>
      <c r="K34" s="232">
        <v>98.800000000000011</v>
      </c>
      <c r="L34" s="232">
        <v>98.799999999999983</v>
      </c>
      <c r="M34" s="232">
        <v>98</v>
      </c>
      <c r="N34" s="232">
        <v>95.5</v>
      </c>
      <c r="O34" s="232">
        <v>98.3</v>
      </c>
      <c r="P34" s="232">
        <v>98.399999999999991</v>
      </c>
      <c r="Q34" s="232">
        <v>96.8</v>
      </c>
      <c r="R34" s="232">
        <v>98.4</v>
      </c>
      <c r="S34" s="232">
        <v>95.800000000000026</v>
      </c>
      <c r="T34" s="232">
        <v>97.200000000000017</v>
      </c>
      <c r="U34" s="232">
        <v>98.100000000000009</v>
      </c>
      <c r="BR34" s="96"/>
      <c r="BS34" s="96"/>
      <c r="BT34" s="96"/>
      <c r="BU34" s="96"/>
      <c r="BV34" s="96"/>
      <c r="BW34" s="96"/>
      <c r="BX34" s="96"/>
      <c r="BY34" s="96"/>
      <c r="BZ34" s="96"/>
      <c r="CA34" s="96"/>
      <c r="CB34" s="96"/>
      <c r="CC34" s="96"/>
      <c r="CD34" s="96"/>
      <c r="CE34" s="96"/>
      <c r="CF34" s="96"/>
      <c r="CG34" s="96"/>
      <c r="CH34" s="96"/>
      <c r="CI34" s="96"/>
      <c r="CJ34" s="96"/>
      <c r="CK34" s="96"/>
      <c r="CL34" s="96"/>
      <c r="CM34" s="96"/>
      <c r="CN34" s="96"/>
      <c r="CO34" s="96"/>
      <c r="CP34" s="96"/>
      <c r="CQ34" s="96"/>
      <c r="CR34" s="96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96"/>
      <c r="DR34" s="96"/>
      <c r="DS34" s="96"/>
      <c r="DT34" s="96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</row>
    <row r="35" spans="1:172" ht="25.5" x14ac:dyDescent="0.2">
      <c r="A35" s="10" t="s">
        <v>53</v>
      </c>
      <c r="B35" s="226">
        <v>0.1</v>
      </c>
      <c r="C35" s="128">
        <v>0.2</v>
      </c>
      <c r="D35" s="128">
        <v>0</v>
      </c>
      <c r="E35" s="194">
        <v>0</v>
      </c>
      <c r="F35" s="233">
        <v>0</v>
      </c>
      <c r="G35" s="233">
        <v>0</v>
      </c>
      <c r="H35" s="233">
        <v>0</v>
      </c>
      <c r="I35" s="233">
        <v>0</v>
      </c>
      <c r="J35" s="233">
        <v>1.1000000000000001</v>
      </c>
      <c r="K35" s="233">
        <v>0.1</v>
      </c>
      <c r="L35" s="233">
        <v>0.2</v>
      </c>
      <c r="M35" s="233">
        <v>0</v>
      </c>
      <c r="N35" s="233">
        <v>0.4</v>
      </c>
      <c r="O35" s="233">
        <v>0</v>
      </c>
      <c r="P35" s="233">
        <v>0</v>
      </c>
      <c r="Q35" s="233">
        <v>0.2</v>
      </c>
      <c r="R35" s="233">
        <v>0</v>
      </c>
      <c r="S35" s="233">
        <v>0.3</v>
      </c>
      <c r="T35" s="233">
        <v>0.2</v>
      </c>
      <c r="U35" s="233">
        <v>0.1</v>
      </c>
      <c r="BR35" s="96"/>
      <c r="BS35" s="96"/>
      <c r="BT35" s="96"/>
      <c r="BU35" s="96"/>
      <c r="BV35" s="96"/>
      <c r="BW35" s="96"/>
      <c r="BX35" s="96"/>
      <c r="BY35" s="96"/>
      <c r="BZ35" s="96"/>
      <c r="CA35" s="96"/>
      <c r="CB35" s="96"/>
      <c r="CC35" s="96"/>
      <c r="CD35" s="96"/>
      <c r="CE35" s="96"/>
      <c r="CF35" s="96"/>
      <c r="CG35" s="96"/>
      <c r="CH35" s="96"/>
      <c r="CI35" s="96"/>
      <c r="CJ35" s="96"/>
      <c r="CK35" s="96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96"/>
      <c r="DR35" s="96"/>
      <c r="DS35" s="96"/>
      <c r="DT35" s="96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</row>
    <row r="36" spans="1:172" x14ac:dyDescent="0.2">
      <c r="A36" s="5" t="s">
        <v>54</v>
      </c>
      <c r="B36" s="110">
        <v>0</v>
      </c>
      <c r="C36" s="128">
        <v>0.2</v>
      </c>
      <c r="D36" s="128" t="s">
        <v>377</v>
      </c>
      <c r="E36" s="128" t="s">
        <v>377</v>
      </c>
      <c r="F36" s="194" t="s">
        <v>377</v>
      </c>
      <c r="G36" s="128" t="s">
        <v>377</v>
      </c>
      <c r="H36" s="128">
        <v>0</v>
      </c>
      <c r="I36" s="128" t="s">
        <v>377</v>
      </c>
      <c r="J36" s="194" t="s">
        <v>377</v>
      </c>
      <c r="K36" s="194" t="s">
        <v>377</v>
      </c>
      <c r="L36" s="128" t="s">
        <v>377</v>
      </c>
      <c r="M36" s="128" t="s">
        <v>377</v>
      </c>
      <c r="N36" s="128" t="s">
        <v>377</v>
      </c>
      <c r="O36" s="194">
        <v>0</v>
      </c>
      <c r="P36" s="194">
        <v>0</v>
      </c>
      <c r="Q36" s="128">
        <v>0.1</v>
      </c>
      <c r="R36" s="194">
        <v>0</v>
      </c>
      <c r="S36" s="128" t="s">
        <v>377</v>
      </c>
      <c r="T36" s="194">
        <v>0.1</v>
      </c>
      <c r="U36" s="194">
        <v>0</v>
      </c>
      <c r="BR36" s="96"/>
      <c r="BS36" s="96"/>
      <c r="BT36" s="96"/>
      <c r="BU36" s="96"/>
      <c r="BV36" s="96"/>
      <c r="BW36" s="96"/>
      <c r="BX36" s="96"/>
      <c r="BY36" s="96"/>
      <c r="BZ36" s="96"/>
      <c r="CA36" s="96"/>
      <c r="CB36" s="96"/>
      <c r="CC36" s="96"/>
      <c r="CD36" s="96"/>
      <c r="CE36" s="96"/>
      <c r="CF36" s="96"/>
      <c r="CG36" s="96"/>
      <c r="CH36" s="96"/>
      <c r="CI36" s="96"/>
      <c r="CJ36" s="96"/>
      <c r="CK36" s="96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96"/>
      <c r="DR36" s="96"/>
      <c r="DS36" s="96"/>
      <c r="DT36" s="96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</row>
    <row r="37" spans="1:172" ht="25.5" x14ac:dyDescent="0.2">
      <c r="A37" s="10" t="s">
        <v>70</v>
      </c>
      <c r="B37" s="110">
        <v>1.6</v>
      </c>
      <c r="C37" s="110">
        <v>3</v>
      </c>
      <c r="D37" s="194">
        <v>1.3</v>
      </c>
      <c r="E37" s="194">
        <v>1.6</v>
      </c>
      <c r="F37" s="194">
        <v>1.5</v>
      </c>
      <c r="G37" s="194">
        <v>1.4</v>
      </c>
      <c r="H37" s="194">
        <v>1.7</v>
      </c>
      <c r="I37" s="194">
        <v>0.9</v>
      </c>
      <c r="J37" s="194">
        <v>1.6</v>
      </c>
      <c r="K37" s="194">
        <v>1.1000000000000001</v>
      </c>
      <c r="L37" s="194">
        <v>1</v>
      </c>
      <c r="M37" s="194">
        <v>2</v>
      </c>
      <c r="N37" s="194">
        <v>4.0999999999999996</v>
      </c>
      <c r="O37" s="194">
        <v>1.7</v>
      </c>
      <c r="P37" s="194">
        <v>1.6</v>
      </c>
      <c r="Q37" s="194">
        <v>2.9</v>
      </c>
      <c r="R37" s="194">
        <v>1.6</v>
      </c>
      <c r="S37" s="194">
        <v>3.9</v>
      </c>
      <c r="T37" s="194">
        <v>2.5</v>
      </c>
      <c r="U37" s="194">
        <v>1.8</v>
      </c>
      <c r="CD37" s="96"/>
      <c r="CE37" s="96"/>
      <c r="CF37" s="96"/>
      <c r="CG37" s="96"/>
      <c r="CH37" s="96"/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96"/>
      <c r="DR37" s="96"/>
      <c r="DS37" s="96"/>
      <c r="DT37" s="96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</row>
    <row r="38" spans="1:172" ht="18.75" customHeight="1" x14ac:dyDescent="0.2">
      <c r="A38" s="101" t="s">
        <v>71</v>
      </c>
      <c r="B38" s="116">
        <v>100</v>
      </c>
      <c r="C38" s="116">
        <v>100.00000000000001</v>
      </c>
      <c r="D38" s="116">
        <v>99.999999999999986</v>
      </c>
      <c r="E38" s="116">
        <v>99.999999999999986</v>
      </c>
      <c r="F38" s="116">
        <v>100</v>
      </c>
      <c r="G38" s="116">
        <v>100</v>
      </c>
      <c r="H38" s="116">
        <v>100</v>
      </c>
      <c r="I38" s="116">
        <v>100</v>
      </c>
      <c r="J38" s="116">
        <v>100</v>
      </c>
      <c r="K38" s="116">
        <v>100</v>
      </c>
      <c r="L38" s="116">
        <v>99.999999999999986</v>
      </c>
      <c r="M38" s="116">
        <v>100</v>
      </c>
      <c r="N38" s="116">
        <v>100</v>
      </c>
      <c r="O38" s="116">
        <v>100</v>
      </c>
      <c r="P38" s="116">
        <v>99.999999999999986</v>
      </c>
      <c r="Q38" s="116">
        <v>100</v>
      </c>
      <c r="R38" s="116">
        <v>100</v>
      </c>
      <c r="S38" s="116">
        <v>100.00000000000003</v>
      </c>
      <c r="T38" s="116">
        <v>100.00000000000001</v>
      </c>
      <c r="U38" s="116">
        <v>100</v>
      </c>
      <c r="CD38" s="96"/>
      <c r="CE38" s="96"/>
      <c r="CF38" s="96"/>
      <c r="CG38" s="96"/>
      <c r="CH38" s="96"/>
      <c r="CI38" s="96"/>
      <c r="CJ38" s="96"/>
      <c r="CK38" s="96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96"/>
      <c r="DR38" s="96"/>
      <c r="DS38" s="96"/>
      <c r="DT38" s="96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</row>
    <row r="39" spans="1:172" ht="16.5" customHeight="1" x14ac:dyDescent="0.2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CD39" s="96"/>
      <c r="CE39" s="96"/>
      <c r="CF39" s="96"/>
      <c r="CG39" s="96"/>
      <c r="CH39" s="96"/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96"/>
      <c r="DR39" s="96"/>
      <c r="DS39" s="96"/>
      <c r="DT39" s="96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</row>
    <row r="40" spans="1:172" x14ac:dyDescent="0.2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CD40" s="96"/>
      <c r="CE40" s="96"/>
      <c r="CF40" s="96"/>
      <c r="CG40" s="96"/>
      <c r="CH40" s="96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96"/>
      <c r="DR40" s="96"/>
      <c r="DS40" s="96"/>
      <c r="DT40" s="96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</row>
    <row r="41" spans="1:172" x14ac:dyDescent="0.2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CD41" s="96"/>
      <c r="CE41" s="96"/>
      <c r="CF41" s="96"/>
      <c r="CG41" s="96"/>
      <c r="CH41" s="96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96"/>
      <c r="DR41" s="96"/>
      <c r="DS41" s="96"/>
      <c r="DT41" s="96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</row>
    <row r="42" spans="1:172" x14ac:dyDescent="0.2">
      <c r="A42" s="73"/>
      <c r="B42" s="89"/>
      <c r="C42" s="89"/>
      <c r="D42" s="89"/>
      <c r="E42" s="89"/>
      <c r="F42" s="89"/>
      <c r="G42" s="94"/>
      <c r="H42" s="94"/>
      <c r="I42" s="94"/>
      <c r="J42" s="94"/>
      <c r="K42" s="94"/>
      <c r="L42" s="94"/>
      <c r="M42" s="94"/>
      <c r="N42" s="94"/>
      <c r="O42" s="94"/>
      <c r="P42" s="221"/>
      <c r="Q42" s="221"/>
      <c r="R42" s="221"/>
      <c r="BR42" s="96"/>
      <c r="BS42" s="96"/>
      <c r="BT42" s="96"/>
      <c r="BU42" s="96"/>
      <c r="BV42" s="96"/>
      <c r="BW42" s="96"/>
      <c r="BX42" s="96"/>
      <c r="BY42" s="96"/>
      <c r="BZ42" s="96"/>
      <c r="CA42" s="96"/>
      <c r="CB42" s="96"/>
      <c r="CC42" s="96"/>
      <c r="CD42" s="96"/>
      <c r="CE42" s="96"/>
      <c r="CF42" s="96"/>
      <c r="CG42" s="96"/>
      <c r="CH42" s="96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96"/>
      <c r="DR42" s="96"/>
      <c r="DS42" s="96"/>
      <c r="DT42" s="96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</row>
    <row r="43" spans="1:172" x14ac:dyDescent="0.2">
      <c r="A43" s="73"/>
      <c r="B43" s="2"/>
      <c r="C43" s="2"/>
      <c r="D43" s="2"/>
      <c r="E43" s="89"/>
      <c r="F43" s="89"/>
      <c r="G43" s="94"/>
      <c r="H43" s="94"/>
      <c r="I43" s="94"/>
      <c r="J43" s="94"/>
      <c r="K43" s="94"/>
      <c r="L43" s="94"/>
      <c r="M43" s="94"/>
      <c r="N43" s="94"/>
      <c r="O43" s="94"/>
      <c r="P43" s="221"/>
      <c r="Q43" s="221"/>
      <c r="R43" s="221"/>
      <c r="BR43" s="96"/>
      <c r="BS43" s="96"/>
      <c r="BT43" s="96"/>
      <c r="BU43" s="96"/>
      <c r="BV43" s="96"/>
      <c r="BW43" s="96"/>
      <c r="BX43" s="96"/>
      <c r="BY43" s="96"/>
      <c r="BZ43" s="96"/>
      <c r="CA43" s="96"/>
      <c r="CB43" s="96"/>
      <c r="CC43" s="96"/>
      <c r="CD43" s="96"/>
      <c r="CE43" s="96"/>
      <c r="CF43" s="96"/>
      <c r="CG43" s="96"/>
      <c r="CH43" s="96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96"/>
      <c r="DR43" s="96"/>
      <c r="DS43" s="96"/>
      <c r="DT43" s="96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</row>
    <row r="44" spans="1:172" x14ac:dyDescent="0.2">
      <c r="A44" s="73"/>
      <c r="B44" s="2"/>
      <c r="C44" s="2"/>
      <c r="D44" s="2"/>
      <c r="E44" s="89"/>
      <c r="F44" s="89"/>
      <c r="G44" s="94"/>
      <c r="H44" s="94"/>
      <c r="I44" s="94"/>
      <c r="J44" s="94"/>
      <c r="K44" s="94"/>
      <c r="L44" s="94"/>
      <c r="M44" s="94"/>
      <c r="N44" s="94"/>
      <c r="O44" s="94"/>
      <c r="P44" s="221"/>
      <c r="Q44" s="221"/>
      <c r="R44" s="221"/>
      <c r="BR44" s="96"/>
      <c r="BS44" s="96"/>
      <c r="BT44" s="96"/>
      <c r="BU44" s="96"/>
      <c r="BV44" s="96"/>
      <c r="BW44" s="96"/>
      <c r="BX44" s="96"/>
      <c r="BY44" s="96"/>
      <c r="BZ44" s="96"/>
      <c r="CA44" s="96"/>
      <c r="CB44" s="96"/>
      <c r="CC44" s="96"/>
      <c r="CD44" s="96"/>
      <c r="CE44" s="96"/>
      <c r="CF44" s="96"/>
      <c r="CG44" s="96"/>
      <c r="CH44" s="96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96"/>
      <c r="DR44" s="96"/>
      <c r="DS44" s="96"/>
      <c r="DT44" s="96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</row>
    <row r="45" spans="1:172" x14ac:dyDescent="0.2">
      <c r="A45" s="73"/>
      <c r="B45" s="2"/>
      <c r="C45" s="2"/>
      <c r="D45" s="2"/>
      <c r="E45" s="89"/>
      <c r="F45" s="89"/>
      <c r="G45" s="94"/>
      <c r="H45" s="94"/>
      <c r="I45" s="94"/>
      <c r="J45" s="94"/>
      <c r="K45" s="94"/>
      <c r="L45" s="94"/>
      <c r="M45" s="94"/>
      <c r="N45" s="94"/>
      <c r="O45" s="94"/>
      <c r="P45" s="221"/>
      <c r="Q45" s="221"/>
      <c r="R45" s="221"/>
      <c r="BR45" s="96"/>
      <c r="BS45" s="96"/>
      <c r="BT45" s="96"/>
      <c r="BU45" s="96"/>
      <c r="BV45" s="96"/>
      <c r="BW45" s="96"/>
      <c r="BX45" s="96"/>
      <c r="BY45" s="96"/>
      <c r="BZ45" s="96"/>
      <c r="CA45" s="96"/>
      <c r="CB45" s="96"/>
      <c r="CC45" s="96"/>
      <c r="CD45" s="96"/>
      <c r="CE45" s="96"/>
      <c r="CF45" s="96"/>
      <c r="CG45" s="96"/>
      <c r="CH45" s="96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96"/>
      <c r="DR45" s="96"/>
      <c r="DS45" s="96"/>
      <c r="DT45" s="96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</row>
    <row r="46" spans="1:172" x14ac:dyDescent="0.2">
      <c r="A46" s="73"/>
      <c r="B46" s="2"/>
      <c r="C46" s="2"/>
      <c r="D46" s="2"/>
      <c r="E46" s="89"/>
      <c r="F46" s="89"/>
      <c r="G46" s="94"/>
      <c r="H46" s="94"/>
      <c r="I46" s="94"/>
      <c r="J46" s="94"/>
      <c r="K46" s="94"/>
      <c r="L46" s="94"/>
      <c r="M46" s="94"/>
      <c r="N46" s="94"/>
      <c r="O46" s="94"/>
      <c r="P46" s="221"/>
      <c r="Q46" s="221"/>
      <c r="R46" s="221"/>
      <c r="BR46" s="96"/>
      <c r="BS46" s="96"/>
      <c r="BT46" s="96"/>
      <c r="BU46" s="96"/>
      <c r="BV46" s="96"/>
      <c r="BW46" s="96"/>
      <c r="BX46" s="96"/>
      <c r="BY46" s="96"/>
      <c r="BZ46" s="96"/>
      <c r="CA46" s="96"/>
      <c r="CB46" s="96"/>
      <c r="CC46" s="96"/>
      <c r="CD46" s="96"/>
      <c r="CE46" s="96"/>
      <c r="CF46" s="96"/>
      <c r="CG46" s="96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96"/>
      <c r="DR46" s="96"/>
      <c r="DS46" s="96"/>
      <c r="DT46" s="96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</row>
    <row r="47" spans="1:172" x14ac:dyDescent="0.2">
      <c r="A47" s="73"/>
      <c r="B47" s="2"/>
      <c r="C47" s="2"/>
      <c r="D47" s="2"/>
      <c r="E47" s="89"/>
      <c r="F47" s="89"/>
      <c r="G47" s="94"/>
      <c r="H47" s="94"/>
      <c r="I47" s="94"/>
      <c r="J47" s="94"/>
      <c r="K47" s="94"/>
      <c r="L47" s="94"/>
      <c r="M47" s="94"/>
      <c r="N47" s="94"/>
      <c r="O47" s="94"/>
      <c r="P47" s="221"/>
      <c r="Q47" s="221"/>
      <c r="R47" s="221"/>
      <c r="BR47" s="96"/>
      <c r="BS47" s="96"/>
      <c r="BT47" s="96"/>
      <c r="BU47" s="96"/>
      <c r="BV47" s="96"/>
      <c r="BW47" s="96"/>
      <c r="BX47" s="96"/>
      <c r="BY47" s="96"/>
      <c r="BZ47" s="96"/>
      <c r="CA47" s="96"/>
      <c r="CB47" s="96"/>
      <c r="CC47" s="96"/>
      <c r="CD47" s="96"/>
      <c r="CE47" s="96"/>
      <c r="CF47" s="96"/>
      <c r="CG47" s="96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96"/>
      <c r="DR47" s="96"/>
      <c r="DS47" s="96"/>
      <c r="DT47" s="96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</row>
    <row r="48" spans="1:172" x14ac:dyDescent="0.2">
      <c r="A48" s="73"/>
      <c r="B48" s="2"/>
      <c r="C48" s="2"/>
      <c r="D48" s="2"/>
      <c r="E48" s="89"/>
      <c r="F48" s="89"/>
      <c r="G48" s="94"/>
      <c r="H48" s="94"/>
      <c r="I48" s="94"/>
      <c r="J48" s="94"/>
      <c r="K48" s="94"/>
      <c r="L48" s="94"/>
      <c r="M48" s="94"/>
      <c r="N48" s="94"/>
      <c r="O48" s="94"/>
      <c r="P48" s="221"/>
      <c r="Q48" s="221"/>
      <c r="R48" s="221"/>
      <c r="BR48" s="96"/>
      <c r="BS48" s="96"/>
      <c r="BT48" s="96"/>
      <c r="BU48" s="96"/>
      <c r="BV48" s="96"/>
      <c r="BW48" s="96"/>
      <c r="BX48" s="96"/>
      <c r="BY48" s="96"/>
      <c r="BZ48" s="96"/>
      <c r="CA48" s="96"/>
      <c r="CB48" s="96"/>
      <c r="CC48" s="96"/>
      <c r="CD48" s="96"/>
      <c r="CE48" s="96"/>
      <c r="CF48" s="96"/>
      <c r="CG48" s="96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96"/>
      <c r="DR48" s="96"/>
      <c r="DS48" s="96"/>
      <c r="DT48" s="96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</row>
    <row r="49" spans="1:172" x14ac:dyDescent="0.2">
      <c r="A49" s="73"/>
      <c r="B49" s="2"/>
      <c r="C49" s="2"/>
      <c r="D49" s="2"/>
      <c r="E49" s="89"/>
      <c r="F49" s="89"/>
      <c r="G49" s="94"/>
      <c r="H49" s="94"/>
      <c r="I49" s="94"/>
      <c r="J49" s="94"/>
      <c r="K49" s="94"/>
      <c r="L49" s="94"/>
      <c r="M49" s="94"/>
      <c r="N49" s="94"/>
      <c r="O49" s="94"/>
      <c r="P49" s="221"/>
      <c r="Q49" s="221"/>
      <c r="R49" s="221"/>
      <c r="BR49" s="96"/>
      <c r="BS49" s="96"/>
      <c r="BT49" s="96"/>
      <c r="BU49" s="96"/>
      <c r="BV49" s="96"/>
      <c r="BW49" s="96"/>
      <c r="BX49" s="96"/>
      <c r="BY49" s="96"/>
      <c r="BZ49" s="96"/>
      <c r="CA49" s="96"/>
      <c r="CB49" s="96"/>
      <c r="CC49" s="96"/>
      <c r="CD49" s="96"/>
      <c r="CE49" s="96"/>
      <c r="CF49" s="96"/>
      <c r="CG49" s="96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96"/>
      <c r="DR49" s="96"/>
      <c r="DS49" s="96"/>
      <c r="DT49" s="96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</row>
    <row r="50" spans="1:172" x14ac:dyDescent="0.2">
      <c r="A50" s="73"/>
      <c r="B50" s="2"/>
      <c r="C50" s="2"/>
      <c r="D50" s="2"/>
      <c r="E50" s="89"/>
      <c r="F50" s="89"/>
      <c r="G50" s="94"/>
      <c r="H50" s="94"/>
      <c r="I50" s="94"/>
      <c r="J50" s="94"/>
      <c r="K50" s="94"/>
      <c r="L50" s="94"/>
      <c r="M50" s="94"/>
      <c r="N50" s="94"/>
      <c r="O50" s="94"/>
      <c r="P50" s="221"/>
      <c r="Q50" s="221"/>
      <c r="R50" s="221"/>
      <c r="BR50" s="96"/>
      <c r="BS50" s="96"/>
      <c r="BT50" s="96"/>
      <c r="BU50" s="96"/>
      <c r="BV50" s="96"/>
      <c r="BW50" s="96"/>
      <c r="BX50" s="96"/>
      <c r="BY50" s="96"/>
      <c r="BZ50" s="96"/>
      <c r="CA50" s="96"/>
      <c r="CB50" s="96"/>
      <c r="CC50" s="96"/>
      <c r="CD50" s="96"/>
      <c r="CE50" s="96"/>
      <c r="CF50" s="96"/>
      <c r="CG50" s="96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96"/>
      <c r="DR50" s="96"/>
      <c r="DS50" s="96"/>
      <c r="DT50" s="96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</row>
    <row r="51" spans="1:172" x14ac:dyDescent="0.2">
      <c r="A51" s="73"/>
      <c r="B51" s="2"/>
      <c r="C51" s="2"/>
      <c r="D51" s="2"/>
      <c r="E51" s="89"/>
      <c r="F51" s="89"/>
      <c r="G51" s="94"/>
      <c r="H51" s="94"/>
      <c r="I51" s="94"/>
      <c r="J51" s="94"/>
      <c r="K51" s="94"/>
      <c r="L51" s="94"/>
      <c r="M51" s="94"/>
      <c r="N51" s="94"/>
      <c r="O51" s="94"/>
      <c r="P51" s="221"/>
      <c r="Q51" s="221"/>
      <c r="R51" s="221"/>
      <c r="BR51" s="96"/>
      <c r="BS51" s="96"/>
      <c r="BT51" s="96"/>
      <c r="BU51" s="96"/>
      <c r="BV51" s="96"/>
      <c r="BW51" s="96"/>
      <c r="BX51" s="96"/>
      <c r="BY51" s="96"/>
      <c r="BZ51" s="96"/>
      <c r="CA51" s="96"/>
      <c r="CB51" s="96"/>
      <c r="CC51" s="96"/>
      <c r="CD51" s="96"/>
      <c r="CE51" s="96"/>
      <c r="CF51" s="96"/>
      <c r="CG51" s="96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96"/>
      <c r="DR51" s="96"/>
      <c r="DS51" s="96"/>
      <c r="DT51" s="96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</row>
    <row r="52" spans="1:172" x14ac:dyDescent="0.2">
      <c r="A52" s="73"/>
      <c r="B52" s="2"/>
      <c r="C52" s="2"/>
      <c r="D52" s="2"/>
      <c r="E52" s="89"/>
      <c r="F52" s="89"/>
      <c r="G52" s="94"/>
      <c r="H52" s="94"/>
      <c r="I52" s="94"/>
      <c r="J52" s="94"/>
      <c r="K52" s="94"/>
      <c r="L52" s="94"/>
      <c r="M52" s="94"/>
      <c r="N52" s="94"/>
      <c r="O52" s="94"/>
      <c r="P52" s="221"/>
      <c r="Q52" s="221"/>
      <c r="R52" s="221"/>
      <c r="BR52" s="96"/>
      <c r="BS52" s="96"/>
      <c r="BT52" s="96"/>
      <c r="BU52" s="96"/>
      <c r="BV52" s="96"/>
      <c r="BW52" s="96"/>
      <c r="BX52" s="96"/>
      <c r="BY52" s="96"/>
      <c r="BZ52" s="96"/>
      <c r="CA52" s="96"/>
      <c r="CB52" s="96"/>
      <c r="CC52" s="96"/>
      <c r="CD52" s="96"/>
      <c r="CE52" s="96"/>
      <c r="CF52" s="96"/>
      <c r="CG52" s="96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96"/>
      <c r="DR52" s="96"/>
      <c r="DS52" s="96"/>
      <c r="DT52" s="96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</row>
    <row r="53" spans="1:172" x14ac:dyDescent="0.2">
      <c r="A53" s="73"/>
      <c r="B53" s="89"/>
      <c r="C53" s="89"/>
      <c r="D53" s="89"/>
      <c r="E53" s="89"/>
      <c r="F53" s="89"/>
      <c r="G53" s="94"/>
      <c r="H53" s="94"/>
      <c r="I53" s="94"/>
      <c r="J53" s="94"/>
      <c r="K53" s="94"/>
      <c r="L53" s="94"/>
      <c r="M53" s="94"/>
      <c r="N53" s="94"/>
      <c r="O53" s="94"/>
      <c r="P53" s="221"/>
      <c r="Q53" s="221"/>
      <c r="R53" s="221"/>
      <c r="BR53" s="96"/>
      <c r="BS53" s="96"/>
      <c r="BT53" s="96"/>
      <c r="BU53" s="96"/>
      <c r="BV53" s="96"/>
      <c r="BW53" s="96"/>
      <c r="BX53" s="96"/>
      <c r="BY53" s="96"/>
      <c r="BZ53" s="96"/>
      <c r="CA53" s="96"/>
      <c r="CB53" s="96"/>
      <c r="CC53" s="96"/>
      <c r="CD53" s="96"/>
      <c r="CE53" s="96"/>
      <c r="CF53" s="96"/>
      <c r="CG53" s="96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96"/>
      <c r="DR53" s="96"/>
      <c r="DS53" s="96"/>
      <c r="DT53" s="96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</row>
    <row r="54" spans="1:172" x14ac:dyDescent="0.2">
      <c r="A54" s="73"/>
      <c r="B54" s="89"/>
      <c r="C54" s="89"/>
      <c r="D54" s="89"/>
      <c r="E54" s="89"/>
      <c r="F54" s="89"/>
      <c r="G54" s="94"/>
      <c r="H54" s="94"/>
      <c r="I54" s="94"/>
      <c r="J54" s="94"/>
      <c r="K54" s="94"/>
      <c r="L54" s="94"/>
      <c r="M54" s="94"/>
      <c r="N54" s="94"/>
      <c r="O54" s="94"/>
      <c r="P54" s="221"/>
      <c r="Q54" s="221"/>
      <c r="R54" s="221"/>
      <c r="BR54" s="96"/>
      <c r="BS54" s="96"/>
      <c r="BT54" s="96"/>
      <c r="BU54" s="96"/>
      <c r="BV54" s="96"/>
      <c r="BW54" s="96"/>
      <c r="BX54" s="96"/>
      <c r="BY54" s="96"/>
      <c r="BZ54" s="96"/>
      <c r="CA54" s="96"/>
      <c r="CB54" s="96"/>
      <c r="CC54" s="96"/>
      <c r="CD54" s="96"/>
      <c r="CE54" s="96"/>
      <c r="CF54" s="96"/>
      <c r="CG54" s="96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96"/>
      <c r="DR54" s="96"/>
      <c r="DS54" s="96"/>
      <c r="DT54" s="96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</row>
    <row r="55" spans="1:172" x14ac:dyDescent="0.2">
      <c r="A55" s="73"/>
      <c r="B55" s="89"/>
      <c r="C55" s="89"/>
      <c r="D55" s="89"/>
      <c r="E55" s="89"/>
      <c r="F55" s="89"/>
      <c r="G55" s="94"/>
      <c r="H55" s="94"/>
      <c r="I55" s="94"/>
      <c r="J55" s="94"/>
      <c r="K55" s="94"/>
      <c r="L55" s="94"/>
      <c r="M55" s="94"/>
      <c r="N55" s="94"/>
      <c r="O55" s="94"/>
      <c r="P55" s="221"/>
      <c r="Q55" s="221"/>
      <c r="R55" s="221"/>
      <c r="BR55" s="96"/>
      <c r="BS55" s="96"/>
      <c r="BT55" s="96"/>
      <c r="BU55" s="96"/>
      <c r="BV55" s="96"/>
      <c r="BW55" s="96"/>
      <c r="BX55" s="96"/>
      <c r="BY55" s="96"/>
      <c r="BZ55" s="96"/>
      <c r="CA55" s="96"/>
      <c r="CB55" s="96"/>
      <c r="CC55" s="96"/>
      <c r="CD55" s="96"/>
      <c r="CE55" s="96"/>
      <c r="CF55" s="96"/>
      <c r="CG55" s="96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96"/>
      <c r="DR55" s="96"/>
      <c r="DS55" s="96"/>
      <c r="DT55" s="96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</row>
    <row r="56" spans="1:172" x14ac:dyDescent="0.2">
      <c r="A56" s="220"/>
      <c r="B56" s="89"/>
      <c r="C56" s="89"/>
      <c r="D56" s="89"/>
      <c r="E56" s="89"/>
      <c r="F56" s="89"/>
      <c r="G56" s="94"/>
      <c r="H56" s="94"/>
      <c r="I56" s="94"/>
      <c r="J56" s="94"/>
      <c r="K56" s="94"/>
      <c r="L56" s="94"/>
      <c r="M56" s="94"/>
      <c r="N56" s="94"/>
      <c r="O56" s="94"/>
      <c r="P56" s="221"/>
      <c r="Q56" s="221"/>
      <c r="R56" s="221"/>
      <c r="BR56" s="96"/>
      <c r="BS56" s="96"/>
      <c r="BT56" s="96"/>
      <c r="BU56" s="96"/>
      <c r="BV56" s="96"/>
      <c r="BW56" s="96"/>
      <c r="BX56" s="96"/>
      <c r="BY56" s="96"/>
      <c r="BZ56" s="96"/>
      <c r="CA56" s="96"/>
      <c r="CB56" s="96"/>
      <c r="CC56" s="96"/>
      <c r="CD56" s="96"/>
      <c r="CE56" s="96"/>
      <c r="CF56" s="96"/>
      <c r="CG56" s="96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96"/>
      <c r="DR56" s="96"/>
      <c r="DS56" s="96"/>
      <c r="DT56" s="96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</row>
    <row r="57" spans="1:172" x14ac:dyDescent="0.2">
      <c r="A57" s="73"/>
      <c r="B57" s="89"/>
      <c r="C57" s="89"/>
      <c r="D57" s="89"/>
      <c r="E57" s="89"/>
      <c r="F57" s="89"/>
      <c r="G57" s="94"/>
      <c r="H57" s="94"/>
      <c r="I57" s="94"/>
      <c r="J57" s="94"/>
      <c r="K57" s="94"/>
      <c r="L57" s="94"/>
      <c r="M57" s="94"/>
      <c r="N57" s="94"/>
      <c r="O57" s="94"/>
      <c r="P57" s="221"/>
      <c r="Q57" s="221"/>
      <c r="R57" s="221"/>
      <c r="BR57" s="96"/>
      <c r="BS57" s="96"/>
      <c r="BT57" s="96"/>
      <c r="BU57" s="96"/>
      <c r="BV57" s="96"/>
      <c r="BW57" s="96"/>
      <c r="BX57" s="96"/>
      <c r="BY57" s="96"/>
      <c r="BZ57" s="96"/>
      <c r="CA57" s="96"/>
      <c r="CB57" s="96"/>
      <c r="CC57" s="96"/>
      <c r="CD57" s="96"/>
      <c r="CE57" s="96"/>
      <c r="CF57" s="96"/>
      <c r="CG57" s="96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96"/>
      <c r="DR57" s="96"/>
      <c r="DS57" s="96"/>
      <c r="DT57" s="96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</row>
    <row r="58" spans="1:172" x14ac:dyDescent="0.2">
      <c r="A58" s="73"/>
      <c r="B58" s="89"/>
      <c r="C58" s="89"/>
      <c r="D58" s="89"/>
      <c r="E58" s="89"/>
      <c r="F58" s="89"/>
      <c r="G58" s="94"/>
      <c r="H58" s="94"/>
      <c r="I58" s="94"/>
      <c r="J58" s="94"/>
      <c r="K58" s="94"/>
      <c r="L58" s="94"/>
      <c r="M58" s="94"/>
      <c r="N58" s="94"/>
      <c r="O58" s="94"/>
      <c r="P58" s="221"/>
      <c r="Q58" s="221"/>
      <c r="R58" s="221"/>
      <c r="BR58" s="96"/>
      <c r="BS58" s="96"/>
      <c r="BT58" s="96"/>
      <c r="BU58" s="96"/>
      <c r="BV58" s="96"/>
      <c r="BW58" s="96"/>
      <c r="BX58" s="96"/>
      <c r="BY58" s="96"/>
      <c r="BZ58" s="96"/>
      <c r="CA58" s="96"/>
      <c r="CB58" s="96"/>
      <c r="CC58" s="96"/>
      <c r="CD58" s="96"/>
      <c r="CE58" s="96"/>
      <c r="CF58" s="96"/>
      <c r="CG58" s="96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96"/>
      <c r="DR58" s="96"/>
      <c r="DS58" s="96"/>
      <c r="DT58" s="96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</row>
    <row r="59" spans="1:172" x14ac:dyDescent="0.2">
      <c r="A59" s="73"/>
      <c r="B59" s="89"/>
      <c r="C59" s="89"/>
      <c r="D59" s="89"/>
      <c r="E59" s="89"/>
      <c r="F59" s="89"/>
      <c r="G59" s="94"/>
      <c r="H59" s="94"/>
      <c r="I59" s="94"/>
      <c r="J59" s="94"/>
      <c r="K59" s="94"/>
      <c r="L59" s="94"/>
      <c r="M59" s="94"/>
      <c r="N59" s="94"/>
      <c r="O59" s="94"/>
      <c r="P59" s="221"/>
      <c r="Q59" s="221"/>
      <c r="R59" s="221"/>
      <c r="BR59" s="96"/>
      <c r="BS59" s="96"/>
      <c r="BT59" s="96"/>
      <c r="BU59" s="96"/>
      <c r="BV59" s="96"/>
      <c r="BW59" s="96"/>
      <c r="BX59" s="96"/>
      <c r="BY59" s="96"/>
      <c r="BZ59" s="96"/>
      <c r="CA59" s="96"/>
      <c r="CB59" s="96"/>
      <c r="CC59" s="96"/>
      <c r="CD59" s="96"/>
      <c r="CE59" s="96"/>
      <c r="CF59" s="96"/>
      <c r="CG59" s="96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96"/>
      <c r="DR59" s="96"/>
      <c r="DS59" s="96"/>
      <c r="DT59" s="96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</row>
    <row r="60" spans="1:172" x14ac:dyDescent="0.2">
      <c r="A60" s="73"/>
      <c r="B60" s="89"/>
      <c r="C60" s="89"/>
      <c r="D60" s="89"/>
      <c r="E60" s="89"/>
      <c r="F60" s="89"/>
      <c r="G60" s="94"/>
      <c r="H60" s="94"/>
      <c r="I60" s="94"/>
      <c r="J60" s="94"/>
      <c r="K60" s="94"/>
      <c r="L60" s="94"/>
      <c r="M60" s="94"/>
      <c r="N60" s="94"/>
      <c r="O60" s="94"/>
      <c r="P60" s="221"/>
      <c r="Q60" s="221"/>
      <c r="R60" s="221"/>
      <c r="BR60" s="96"/>
      <c r="BS60" s="96"/>
      <c r="BT60" s="96"/>
      <c r="BU60" s="96"/>
      <c r="BV60" s="96"/>
      <c r="BW60" s="96"/>
      <c r="BX60" s="96"/>
      <c r="BY60" s="96"/>
      <c r="BZ60" s="96"/>
      <c r="CA60" s="96"/>
      <c r="CB60" s="96"/>
      <c r="CC60" s="96"/>
      <c r="CD60" s="96"/>
      <c r="CE60" s="96"/>
      <c r="CF60" s="96"/>
      <c r="CG60" s="96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96"/>
      <c r="DR60" s="96"/>
      <c r="DS60" s="96"/>
      <c r="DT60" s="96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</row>
    <row r="61" spans="1:172" x14ac:dyDescent="0.2">
      <c r="A61" s="73"/>
      <c r="B61" s="89"/>
      <c r="C61" s="89"/>
      <c r="D61" s="89"/>
      <c r="E61" s="89"/>
      <c r="F61" s="89"/>
      <c r="G61" s="94"/>
      <c r="H61" s="94"/>
      <c r="I61" s="94"/>
      <c r="J61" s="94"/>
      <c r="K61" s="94"/>
      <c r="L61" s="94"/>
      <c r="M61" s="94"/>
      <c r="N61" s="94"/>
      <c r="O61" s="94"/>
      <c r="P61" s="221"/>
      <c r="Q61" s="221"/>
      <c r="R61" s="221"/>
      <c r="BR61" s="96"/>
      <c r="BS61" s="96"/>
      <c r="BT61" s="96"/>
      <c r="BU61" s="96"/>
      <c r="BV61" s="96"/>
      <c r="BW61" s="96"/>
      <c r="BX61" s="96"/>
      <c r="BY61" s="96"/>
      <c r="BZ61" s="96"/>
      <c r="CA61" s="96"/>
      <c r="CB61" s="96"/>
      <c r="CC61" s="96"/>
      <c r="CD61" s="96"/>
      <c r="CE61" s="96"/>
      <c r="CF61" s="96"/>
      <c r="CG61" s="96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96"/>
      <c r="DR61" s="96"/>
      <c r="DS61" s="96"/>
      <c r="DT61" s="96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</row>
    <row r="62" spans="1:172" x14ac:dyDescent="0.2">
      <c r="A62" s="73"/>
      <c r="B62" s="89"/>
      <c r="C62" s="89"/>
      <c r="D62" s="89"/>
      <c r="E62" s="89"/>
      <c r="F62" s="89"/>
      <c r="G62" s="94"/>
      <c r="H62" s="94"/>
      <c r="I62" s="94"/>
      <c r="J62" s="94"/>
      <c r="K62" s="94"/>
      <c r="L62" s="94"/>
      <c r="M62" s="94"/>
      <c r="N62" s="94"/>
      <c r="O62" s="94"/>
      <c r="P62" s="221"/>
      <c r="Q62" s="221"/>
      <c r="R62" s="221"/>
      <c r="BR62" s="96"/>
      <c r="BS62" s="96"/>
      <c r="BT62" s="96"/>
      <c r="BU62" s="96"/>
      <c r="BV62" s="96"/>
      <c r="BW62" s="96"/>
      <c r="BX62" s="96"/>
      <c r="BY62" s="96"/>
      <c r="BZ62" s="96"/>
      <c r="CA62" s="96"/>
      <c r="CB62" s="96"/>
      <c r="CC62" s="96"/>
      <c r="CD62" s="96"/>
      <c r="CE62" s="96"/>
      <c r="CF62" s="96"/>
      <c r="CG62" s="96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96"/>
      <c r="DR62" s="96"/>
      <c r="DS62" s="96"/>
      <c r="DT62" s="96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</row>
    <row r="63" spans="1:172" x14ac:dyDescent="0.2">
      <c r="A63" s="73"/>
      <c r="B63" s="89"/>
      <c r="C63" s="89"/>
      <c r="D63" s="89"/>
      <c r="E63" s="89"/>
      <c r="F63" s="89"/>
      <c r="G63" s="94"/>
      <c r="H63" s="94"/>
      <c r="I63" s="94"/>
      <c r="J63" s="94"/>
      <c r="K63" s="94"/>
      <c r="L63" s="94"/>
      <c r="M63" s="94"/>
      <c r="N63" s="94"/>
      <c r="O63" s="94"/>
      <c r="P63" s="221"/>
      <c r="Q63" s="221"/>
      <c r="R63" s="221"/>
      <c r="BR63" s="96"/>
      <c r="BS63" s="96"/>
      <c r="BT63" s="96"/>
      <c r="BU63" s="96"/>
      <c r="BV63" s="96"/>
      <c r="BW63" s="96"/>
      <c r="BX63" s="96"/>
      <c r="BY63" s="96"/>
      <c r="BZ63" s="96"/>
      <c r="CA63" s="96"/>
      <c r="CB63" s="96"/>
      <c r="CC63" s="96"/>
      <c r="CD63" s="96"/>
      <c r="CE63" s="96"/>
      <c r="CF63" s="96"/>
      <c r="CG63" s="96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96"/>
      <c r="DR63" s="96"/>
      <c r="DS63" s="96"/>
      <c r="DT63" s="96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</row>
    <row r="64" spans="1:172" x14ac:dyDescent="0.2">
      <c r="A64" s="73"/>
      <c r="B64" s="89"/>
      <c r="C64" s="89"/>
      <c r="D64" s="89"/>
      <c r="E64" s="89"/>
      <c r="F64" s="89"/>
      <c r="G64" s="94"/>
      <c r="H64" s="94"/>
      <c r="I64" s="94"/>
      <c r="J64" s="94"/>
      <c r="K64" s="94"/>
      <c r="L64" s="94"/>
      <c r="M64" s="94"/>
      <c r="N64" s="94"/>
      <c r="O64" s="94"/>
      <c r="P64" s="221"/>
      <c r="Q64" s="221"/>
      <c r="R64" s="221"/>
      <c r="BR64" s="96"/>
      <c r="BS64" s="96"/>
      <c r="BT64" s="96"/>
      <c r="BU64" s="96"/>
      <c r="BV64" s="96"/>
      <c r="BW64" s="96"/>
      <c r="BX64" s="96"/>
      <c r="BY64" s="96"/>
      <c r="BZ64" s="96"/>
      <c r="CA64" s="96"/>
      <c r="CB64" s="96"/>
      <c r="CC64" s="96"/>
      <c r="CD64" s="96"/>
      <c r="CE64" s="96"/>
      <c r="CF64" s="96"/>
      <c r="CG64" s="96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96"/>
      <c r="DR64" s="96"/>
      <c r="DS64" s="96"/>
      <c r="DT64" s="96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</row>
    <row r="65" spans="1:172" x14ac:dyDescent="0.2">
      <c r="A65" s="73"/>
      <c r="B65" s="89"/>
      <c r="C65" s="89"/>
      <c r="D65" s="89"/>
      <c r="E65" s="89"/>
      <c r="F65" s="89"/>
      <c r="G65" s="94"/>
      <c r="H65" s="94"/>
      <c r="I65" s="94"/>
      <c r="J65" s="94"/>
      <c r="K65" s="94"/>
      <c r="L65" s="94"/>
      <c r="M65" s="94"/>
      <c r="N65" s="94"/>
      <c r="O65" s="94"/>
      <c r="P65" s="221"/>
      <c r="Q65" s="221"/>
      <c r="R65" s="221"/>
      <c r="BR65" s="96"/>
      <c r="BS65" s="96"/>
      <c r="BT65" s="96"/>
      <c r="BU65" s="96"/>
      <c r="BV65" s="96"/>
      <c r="BW65" s="96"/>
      <c r="BX65" s="96"/>
      <c r="BY65" s="96"/>
      <c r="BZ65" s="96"/>
      <c r="CA65" s="96"/>
      <c r="CB65" s="96"/>
      <c r="CC65" s="96"/>
      <c r="CD65" s="96"/>
      <c r="CE65" s="96"/>
      <c r="CF65" s="96"/>
      <c r="CG65" s="96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96"/>
      <c r="DR65" s="96"/>
      <c r="DS65" s="96"/>
      <c r="DT65" s="96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</row>
    <row r="66" spans="1:172" x14ac:dyDescent="0.2">
      <c r="A66" s="73"/>
      <c r="B66" s="74"/>
      <c r="C66" s="74"/>
      <c r="D66" s="74"/>
      <c r="E66" s="74"/>
      <c r="F66" s="74"/>
      <c r="G66" s="246"/>
      <c r="H66" s="246"/>
      <c r="I66" s="246"/>
      <c r="J66" s="246"/>
      <c r="K66" s="246"/>
      <c r="L66" s="246"/>
      <c r="M66" s="246"/>
      <c r="N66" s="246"/>
      <c r="O66" s="246"/>
      <c r="P66" s="213"/>
      <c r="Q66" s="213"/>
      <c r="R66" s="213"/>
      <c r="BR66" s="96"/>
      <c r="BS66" s="96"/>
      <c r="BT66" s="96"/>
      <c r="BU66" s="96"/>
      <c r="BV66" s="96"/>
      <c r="BW66" s="96"/>
      <c r="BX66" s="96"/>
      <c r="BY66" s="96"/>
      <c r="BZ66" s="96"/>
      <c r="CA66" s="96"/>
      <c r="CB66" s="96"/>
      <c r="CC66" s="96"/>
      <c r="CD66" s="96"/>
      <c r="CE66" s="96"/>
      <c r="CF66" s="96"/>
      <c r="CG66" s="96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96"/>
      <c r="DR66" s="96"/>
      <c r="DS66" s="96"/>
      <c r="DT66" s="96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</row>
    <row r="67" spans="1:172" x14ac:dyDescent="0.2">
      <c r="A67" s="73"/>
      <c r="B67" s="73"/>
      <c r="C67" s="73"/>
      <c r="D67" s="73"/>
      <c r="E67" s="73"/>
      <c r="F67" s="73"/>
      <c r="G67" s="95"/>
      <c r="H67" s="95"/>
      <c r="I67" s="95"/>
      <c r="J67" s="95"/>
      <c r="K67" s="95"/>
      <c r="L67" s="95"/>
      <c r="M67" s="95"/>
      <c r="N67" s="95"/>
      <c r="O67" s="95"/>
      <c r="P67" s="222"/>
      <c r="Q67" s="222"/>
      <c r="R67" s="222"/>
      <c r="BR67" s="96"/>
      <c r="BS67" s="96"/>
      <c r="BT67" s="96"/>
      <c r="BU67" s="96"/>
      <c r="BV67" s="96"/>
      <c r="BW67" s="96"/>
      <c r="BX67" s="96"/>
      <c r="BY67" s="96"/>
      <c r="BZ67" s="96"/>
      <c r="CA67" s="96"/>
      <c r="CB67" s="96"/>
      <c r="CC67" s="96"/>
      <c r="CD67" s="96"/>
      <c r="CE67" s="96"/>
      <c r="CF67" s="96"/>
      <c r="CG67" s="96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96"/>
      <c r="DR67" s="96"/>
      <c r="DS67" s="96"/>
      <c r="DT67" s="96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</row>
    <row r="68" spans="1:172" x14ac:dyDescent="0.2">
      <c r="A68" s="73"/>
      <c r="B68" s="73"/>
      <c r="C68" s="73"/>
      <c r="D68" s="73"/>
      <c r="E68" s="73"/>
      <c r="F68" s="73"/>
      <c r="G68" s="95"/>
      <c r="H68" s="95"/>
      <c r="I68" s="95"/>
      <c r="J68" s="95"/>
      <c r="K68" s="95"/>
      <c r="L68" s="95"/>
      <c r="M68" s="95"/>
      <c r="N68" s="95"/>
      <c r="O68" s="95"/>
      <c r="P68" s="222"/>
      <c r="Q68" s="222"/>
      <c r="R68" s="222"/>
      <c r="BR68" s="96"/>
      <c r="BS68" s="96"/>
      <c r="BT68" s="96"/>
      <c r="BU68" s="96"/>
      <c r="BV68" s="96"/>
      <c r="BW68" s="96"/>
      <c r="BX68" s="96"/>
      <c r="BY68" s="96"/>
      <c r="BZ68" s="96"/>
      <c r="CA68" s="96"/>
      <c r="CB68" s="96"/>
      <c r="CC68" s="96"/>
      <c r="CD68" s="96"/>
      <c r="CE68" s="96"/>
      <c r="CF68" s="96"/>
      <c r="CG68" s="96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96"/>
      <c r="DR68" s="96"/>
      <c r="DS68" s="96"/>
      <c r="DT68" s="96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</row>
    <row r="69" spans="1:172" x14ac:dyDescent="0.2">
      <c r="A69" s="73"/>
      <c r="B69" s="73"/>
      <c r="C69" s="73"/>
      <c r="D69" s="73"/>
      <c r="E69" s="73"/>
      <c r="F69" s="73"/>
      <c r="G69" s="95"/>
      <c r="H69" s="95"/>
      <c r="I69" s="95"/>
      <c r="J69" s="95"/>
      <c r="K69" s="95"/>
      <c r="L69" s="95"/>
      <c r="M69" s="95"/>
      <c r="N69" s="95"/>
      <c r="O69" s="95"/>
      <c r="P69" s="222"/>
      <c r="Q69" s="222"/>
      <c r="R69" s="222"/>
      <c r="BR69" s="96"/>
      <c r="BS69" s="96"/>
      <c r="BT69" s="96"/>
      <c r="BU69" s="96"/>
      <c r="BV69" s="96"/>
      <c r="BW69" s="96"/>
      <c r="BX69" s="96"/>
      <c r="BY69" s="96"/>
      <c r="BZ69" s="96"/>
      <c r="CA69" s="96"/>
      <c r="CB69" s="96"/>
      <c r="CC69" s="96"/>
      <c r="CD69" s="96"/>
      <c r="CE69" s="96"/>
      <c r="CF69" s="96"/>
      <c r="CG69" s="96"/>
      <c r="CH69" s="96"/>
      <c r="CI69" s="96"/>
      <c r="CJ69" s="96"/>
      <c r="CK69" s="96"/>
      <c r="CL69" s="96"/>
      <c r="CM69" s="96"/>
      <c r="CN69" s="96"/>
      <c r="CO69" s="96"/>
      <c r="CP69" s="96"/>
      <c r="CQ69" s="96"/>
      <c r="CR69" s="96"/>
      <c r="CS69" s="96"/>
      <c r="CT69" s="96"/>
      <c r="CU69" s="96"/>
      <c r="CV69" s="96"/>
      <c r="CW69" s="96"/>
      <c r="CX69" s="96"/>
      <c r="CY69" s="96"/>
      <c r="CZ69" s="96"/>
      <c r="DA69" s="96"/>
      <c r="DB69" s="96"/>
      <c r="DC69" s="96"/>
      <c r="DD69" s="96"/>
      <c r="DE69" s="96"/>
      <c r="DF69" s="96"/>
      <c r="DG69" s="96"/>
      <c r="DH69" s="96"/>
      <c r="DI69" s="96"/>
      <c r="DJ69" s="96"/>
      <c r="DK69" s="96"/>
      <c r="DL69" s="96"/>
      <c r="DM69" s="96"/>
      <c r="DN69" s="96"/>
      <c r="DO69" s="96"/>
      <c r="DP69" s="96"/>
      <c r="DQ69" s="96"/>
      <c r="DR69" s="96"/>
      <c r="DS69" s="96"/>
      <c r="DT69" s="96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</row>
    <row r="70" spans="1:172" x14ac:dyDescent="0.2">
      <c r="A70" s="73"/>
      <c r="B70" s="73"/>
      <c r="C70" s="73"/>
      <c r="D70" s="73"/>
      <c r="E70" s="73"/>
      <c r="F70" s="73"/>
      <c r="G70" s="95"/>
      <c r="H70" s="95"/>
      <c r="I70" s="95"/>
      <c r="J70" s="95"/>
      <c r="K70" s="95"/>
      <c r="L70" s="95"/>
      <c r="M70" s="95"/>
      <c r="N70" s="95"/>
      <c r="O70" s="95"/>
      <c r="P70" s="222"/>
      <c r="Q70" s="222"/>
      <c r="R70" s="222"/>
      <c r="BR70" s="96"/>
      <c r="BS70" s="96"/>
      <c r="BT70" s="96"/>
      <c r="BU70" s="96"/>
      <c r="BV70" s="96"/>
      <c r="BW70" s="96"/>
      <c r="BX70" s="96"/>
      <c r="BY70" s="96"/>
      <c r="BZ70" s="96"/>
      <c r="CA70" s="96"/>
      <c r="CB70" s="96"/>
      <c r="CC70" s="96"/>
      <c r="CD70" s="96"/>
      <c r="CE70" s="96"/>
      <c r="CF70" s="96"/>
      <c r="CG70" s="96"/>
      <c r="CH70" s="96"/>
      <c r="CI70" s="96"/>
      <c r="CJ70" s="96"/>
      <c r="CK70" s="96"/>
      <c r="CL70" s="96"/>
      <c r="CM70" s="96"/>
      <c r="CN70" s="96"/>
      <c r="CO70" s="96"/>
      <c r="CP70" s="96"/>
      <c r="CQ70" s="96"/>
      <c r="CR70" s="96"/>
      <c r="CS70" s="96"/>
      <c r="CT70" s="96"/>
      <c r="CU70" s="96"/>
      <c r="CV70" s="96"/>
      <c r="CW70" s="96"/>
      <c r="CX70" s="96"/>
      <c r="CY70" s="96"/>
      <c r="CZ70" s="96"/>
      <c r="DA70" s="96"/>
      <c r="DB70" s="96"/>
      <c r="DC70" s="96"/>
      <c r="DD70" s="96"/>
      <c r="DE70" s="96"/>
      <c r="DF70" s="96"/>
      <c r="DG70" s="96"/>
      <c r="DH70" s="96"/>
      <c r="DI70" s="96"/>
      <c r="DJ70" s="96"/>
      <c r="DK70" s="96"/>
      <c r="DL70" s="96"/>
      <c r="DM70" s="96"/>
      <c r="DN70" s="96"/>
      <c r="DO70" s="96"/>
      <c r="DP70" s="96"/>
      <c r="DQ70" s="96"/>
      <c r="DR70" s="96"/>
      <c r="DS70" s="96"/>
      <c r="DT70" s="96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</row>
    <row r="71" spans="1:172" x14ac:dyDescent="0.2">
      <c r="A71" s="73"/>
      <c r="B71" s="73"/>
      <c r="C71" s="73"/>
      <c r="D71" s="73"/>
      <c r="E71" s="73"/>
      <c r="F71" s="73"/>
      <c r="G71" s="95"/>
      <c r="H71" s="95"/>
      <c r="I71" s="95"/>
      <c r="J71" s="95"/>
      <c r="K71" s="95"/>
      <c r="L71" s="95"/>
      <c r="M71" s="95"/>
      <c r="N71" s="95"/>
      <c r="O71" s="95"/>
      <c r="P71" s="222"/>
      <c r="Q71" s="222"/>
      <c r="R71" s="222"/>
      <c r="BR71" s="96"/>
      <c r="BS71" s="96"/>
      <c r="BT71" s="96"/>
      <c r="BU71" s="96"/>
      <c r="BV71" s="96"/>
      <c r="BW71" s="96"/>
      <c r="BX71" s="96"/>
      <c r="BY71" s="96"/>
      <c r="BZ71" s="96"/>
      <c r="CA71" s="96"/>
      <c r="CB71" s="96"/>
      <c r="CC71" s="96"/>
      <c r="CD71" s="96"/>
      <c r="CE71" s="96"/>
      <c r="CF71" s="96"/>
      <c r="CG71" s="96"/>
      <c r="CH71" s="96"/>
      <c r="CI71" s="96"/>
      <c r="CJ71" s="96"/>
      <c r="CK71" s="96"/>
      <c r="CL71" s="96"/>
      <c r="CM71" s="96"/>
      <c r="CN71" s="96"/>
      <c r="CO71" s="96"/>
      <c r="CP71" s="96"/>
      <c r="CQ71" s="96"/>
      <c r="CR71" s="96"/>
      <c r="CS71" s="96"/>
      <c r="CT71" s="96"/>
      <c r="CU71" s="96"/>
      <c r="CV71" s="96"/>
      <c r="CW71" s="96"/>
      <c r="CX71" s="96"/>
      <c r="CY71" s="96"/>
      <c r="CZ71" s="96"/>
      <c r="DA71" s="96"/>
      <c r="DB71" s="96"/>
      <c r="DC71" s="96"/>
      <c r="DD71" s="96"/>
      <c r="DE71" s="96"/>
      <c r="DF71" s="96"/>
      <c r="DG71" s="96"/>
      <c r="DH71" s="96"/>
      <c r="DI71" s="96"/>
      <c r="DJ71" s="96"/>
      <c r="DK71" s="96"/>
      <c r="DL71" s="96"/>
      <c r="DM71" s="96"/>
      <c r="DN71" s="96"/>
      <c r="DO71" s="96"/>
      <c r="DP71" s="96"/>
      <c r="DQ71" s="96"/>
      <c r="DR71" s="96"/>
      <c r="DS71" s="96"/>
      <c r="DT71" s="96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</row>
    <row r="72" spans="1:172" x14ac:dyDescent="0.2">
      <c r="G72" s="4"/>
      <c r="H72" s="4"/>
      <c r="I72" s="4"/>
      <c r="J72" s="4"/>
      <c r="K72" s="4"/>
      <c r="L72" s="4"/>
      <c r="M72" s="4"/>
      <c r="N72" s="4"/>
      <c r="O72" s="4"/>
      <c r="P72" s="210"/>
      <c r="Q72" s="210"/>
      <c r="R72" s="210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</row>
    <row r="73" spans="1:172" x14ac:dyDescent="0.2">
      <c r="G73" s="4"/>
      <c r="H73" s="4"/>
      <c r="I73" s="4"/>
      <c r="J73" s="4"/>
      <c r="K73" s="4"/>
      <c r="L73" s="4"/>
      <c r="M73" s="4"/>
      <c r="N73" s="4"/>
      <c r="O73" s="4"/>
      <c r="P73" s="210"/>
      <c r="Q73" s="210"/>
      <c r="R73" s="210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</row>
    <row r="74" spans="1:172" x14ac:dyDescent="0.2">
      <c r="G74" s="4"/>
      <c r="H74" s="4"/>
      <c r="I74" s="4"/>
      <c r="J74" s="4"/>
      <c r="K74" s="4"/>
      <c r="L74" s="4"/>
      <c r="M74" s="4"/>
      <c r="N74" s="4"/>
      <c r="O74" s="4"/>
      <c r="P74" s="210"/>
      <c r="Q74" s="210"/>
      <c r="R74" s="210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</row>
    <row r="75" spans="1:172" x14ac:dyDescent="0.2">
      <c r="G75" s="4"/>
      <c r="H75" s="4"/>
      <c r="I75" s="4"/>
      <c r="J75" s="4"/>
      <c r="K75" s="4"/>
      <c r="L75" s="4"/>
      <c r="M75" s="4"/>
      <c r="N75" s="4"/>
      <c r="O75" s="4"/>
      <c r="P75" s="210"/>
      <c r="Q75" s="210"/>
      <c r="R75" s="210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</row>
    <row r="76" spans="1:172" x14ac:dyDescent="0.2">
      <c r="G76" s="4"/>
      <c r="H76" s="4"/>
      <c r="I76" s="4"/>
      <c r="J76" s="4"/>
      <c r="K76" s="4"/>
      <c r="L76" s="4"/>
      <c r="M76" s="4"/>
      <c r="N76" s="4"/>
      <c r="O76" s="4"/>
      <c r="P76" s="210"/>
      <c r="Q76" s="210"/>
      <c r="R76" s="210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</row>
    <row r="77" spans="1:172" x14ac:dyDescent="0.2">
      <c r="G77" s="4"/>
      <c r="H77" s="4"/>
      <c r="I77" s="4"/>
      <c r="J77" s="4"/>
      <c r="K77" s="4"/>
      <c r="L77" s="4"/>
      <c r="M77" s="4"/>
      <c r="N77" s="4"/>
      <c r="O77" s="4"/>
      <c r="P77" s="210"/>
      <c r="Q77" s="210"/>
      <c r="R77" s="210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</row>
    <row r="78" spans="1:172" x14ac:dyDescent="0.2">
      <c r="G78" s="4"/>
      <c r="H78" s="4"/>
      <c r="I78" s="4"/>
      <c r="J78" s="4"/>
      <c r="K78" s="4"/>
      <c r="L78" s="4"/>
      <c r="M78" s="4"/>
      <c r="N78" s="4"/>
      <c r="O78" s="4"/>
      <c r="P78" s="210"/>
      <c r="Q78" s="210"/>
      <c r="R78" s="210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</row>
    <row r="79" spans="1:172" x14ac:dyDescent="0.2">
      <c r="G79" s="4"/>
      <c r="H79" s="4"/>
      <c r="I79" s="4"/>
      <c r="J79" s="4"/>
      <c r="K79" s="4"/>
      <c r="L79" s="4"/>
      <c r="M79" s="4"/>
      <c r="N79" s="4"/>
      <c r="O79" s="4"/>
      <c r="P79" s="210"/>
      <c r="Q79" s="210"/>
      <c r="R79" s="210"/>
    </row>
    <row r="80" spans="1:172" x14ac:dyDescent="0.2">
      <c r="G80" s="4"/>
      <c r="H80" s="4"/>
      <c r="I80" s="4"/>
      <c r="J80" s="4"/>
      <c r="K80" s="4"/>
      <c r="L80" s="4"/>
      <c r="M80" s="4"/>
      <c r="N80" s="4"/>
      <c r="O80" s="4"/>
      <c r="P80" s="210"/>
      <c r="Q80" s="210"/>
      <c r="R80" s="210"/>
    </row>
    <row r="81" spans="7:18" x14ac:dyDescent="0.2">
      <c r="G81" s="4"/>
      <c r="H81" s="4"/>
      <c r="I81" s="4"/>
      <c r="J81" s="4"/>
      <c r="K81" s="4"/>
      <c r="L81" s="4"/>
      <c r="M81" s="4"/>
      <c r="N81" s="4"/>
      <c r="O81" s="4"/>
      <c r="P81" s="210"/>
      <c r="Q81" s="210"/>
      <c r="R81" s="210"/>
    </row>
    <row r="82" spans="7:18" x14ac:dyDescent="0.2">
      <c r="G82" s="4"/>
      <c r="H82" s="4"/>
      <c r="I82" s="4"/>
      <c r="J82" s="4"/>
      <c r="K82" s="4"/>
      <c r="L82" s="4"/>
      <c r="M82" s="4"/>
      <c r="N82" s="4"/>
      <c r="O82" s="4"/>
      <c r="P82" s="210"/>
      <c r="Q82" s="210"/>
      <c r="R82" s="210"/>
    </row>
    <row r="83" spans="7:18" x14ac:dyDescent="0.2">
      <c r="G83" s="4"/>
      <c r="H83" s="4"/>
      <c r="I83" s="4"/>
      <c r="J83" s="4"/>
      <c r="K83" s="4"/>
      <c r="L83" s="4"/>
      <c r="M83" s="4"/>
      <c r="N83" s="4"/>
      <c r="O83" s="4"/>
      <c r="P83" s="210"/>
      <c r="Q83" s="210"/>
      <c r="R83" s="210"/>
    </row>
    <row r="84" spans="7:18" x14ac:dyDescent="0.2">
      <c r="G84" s="4"/>
      <c r="H84" s="4"/>
      <c r="I84" s="4"/>
      <c r="J84" s="4"/>
      <c r="K84" s="4"/>
      <c r="L84" s="4"/>
      <c r="M84" s="4"/>
      <c r="N84" s="4"/>
      <c r="O84" s="4"/>
      <c r="P84" s="210"/>
      <c r="Q84" s="210"/>
      <c r="R84" s="210"/>
    </row>
    <row r="85" spans="7:18" x14ac:dyDescent="0.2">
      <c r="G85" s="4"/>
      <c r="H85" s="4"/>
      <c r="I85" s="4"/>
      <c r="J85" s="4"/>
      <c r="K85" s="4"/>
      <c r="L85" s="4"/>
      <c r="M85" s="4"/>
      <c r="N85" s="4"/>
      <c r="O85" s="4"/>
      <c r="P85" s="210"/>
      <c r="Q85" s="210"/>
      <c r="R85" s="210"/>
    </row>
    <row r="86" spans="7:18" x14ac:dyDescent="0.2">
      <c r="G86" s="4"/>
      <c r="H86" s="4"/>
      <c r="I86" s="4"/>
      <c r="J86" s="4"/>
      <c r="K86" s="4"/>
      <c r="L86" s="4"/>
      <c r="M86" s="4"/>
      <c r="N86" s="4"/>
      <c r="O86" s="4"/>
      <c r="P86" s="210"/>
      <c r="Q86" s="210"/>
      <c r="R86" s="210"/>
    </row>
    <row r="87" spans="7:18" x14ac:dyDescent="0.2">
      <c r="G87" s="4"/>
      <c r="H87" s="4"/>
      <c r="I87" s="4"/>
      <c r="J87" s="4"/>
      <c r="K87" s="4"/>
      <c r="L87" s="4"/>
      <c r="M87" s="4"/>
      <c r="N87" s="4"/>
      <c r="O87" s="4"/>
      <c r="P87" s="210"/>
      <c r="Q87" s="210"/>
      <c r="R87" s="210"/>
    </row>
    <row r="88" spans="7:18" x14ac:dyDescent="0.2">
      <c r="G88" s="4"/>
      <c r="H88" s="4"/>
      <c r="I88" s="4"/>
      <c r="J88" s="4"/>
      <c r="K88" s="4"/>
      <c r="L88" s="4"/>
      <c r="M88" s="4"/>
      <c r="N88" s="4"/>
      <c r="O88" s="4"/>
      <c r="P88" s="210"/>
      <c r="Q88" s="210"/>
      <c r="R88" s="210"/>
    </row>
    <row r="89" spans="7:18" x14ac:dyDescent="0.2">
      <c r="G89" s="4"/>
      <c r="H89" s="4"/>
      <c r="I89" s="4"/>
      <c r="J89" s="4"/>
      <c r="K89" s="4"/>
      <c r="L89" s="4"/>
      <c r="M89" s="4"/>
      <c r="N89" s="4"/>
      <c r="O89" s="4"/>
      <c r="P89" s="210"/>
      <c r="Q89" s="210"/>
      <c r="R89" s="210"/>
    </row>
    <row r="90" spans="7:18" x14ac:dyDescent="0.2">
      <c r="G90" s="4"/>
      <c r="H90" s="4"/>
      <c r="I90" s="4"/>
      <c r="J90" s="4"/>
      <c r="K90" s="4"/>
      <c r="L90" s="4"/>
      <c r="M90" s="4"/>
      <c r="N90" s="4"/>
      <c r="O90" s="4"/>
      <c r="P90" s="210"/>
      <c r="Q90" s="210"/>
      <c r="R90" s="210"/>
    </row>
    <row r="91" spans="7:18" x14ac:dyDescent="0.2">
      <c r="G91" s="4"/>
      <c r="H91" s="4"/>
      <c r="I91" s="4"/>
      <c r="J91" s="4"/>
      <c r="K91" s="4"/>
      <c r="L91" s="4"/>
      <c r="M91" s="4"/>
      <c r="N91" s="4"/>
      <c r="O91" s="4"/>
      <c r="P91" s="210"/>
      <c r="Q91" s="210"/>
      <c r="R91" s="210"/>
    </row>
    <row r="92" spans="7:18" x14ac:dyDescent="0.2">
      <c r="G92" s="4"/>
      <c r="H92" s="4"/>
      <c r="I92" s="4"/>
      <c r="J92" s="4"/>
      <c r="K92" s="4"/>
      <c r="L92" s="4"/>
      <c r="M92" s="4"/>
      <c r="N92" s="4"/>
      <c r="O92" s="4"/>
      <c r="P92" s="210"/>
      <c r="Q92" s="210"/>
      <c r="R92" s="210"/>
    </row>
    <row r="93" spans="7:18" x14ac:dyDescent="0.2">
      <c r="G93" s="4"/>
      <c r="H93" s="4"/>
      <c r="I93" s="4"/>
      <c r="J93" s="4"/>
      <c r="K93" s="4"/>
      <c r="L93" s="4"/>
      <c r="M93" s="4"/>
      <c r="N93" s="4"/>
      <c r="O93" s="4"/>
      <c r="P93" s="210"/>
      <c r="Q93" s="210"/>
      <c r="R93" s="210"/>
    </row>
    <row r="94" spans="7:18" x14ac:dyDescent="0.2">
      <c r="G94" s="4"/>
      <c r="H94" s="4"/>
      <c r="I94" s="4"/>
      <c r="J94" s="4"/>
      <c r="K94" s="4"/>
      <c r="L94" s="4"/>
      <c r="M94" s="4"/>
      <c r="N94" s="4"/>
      <c r="O94" s="4"/>
      <c r="P94" s="210"/>
      <c r="Q94" s="210"/>
      <c r="R94" s="210"/>
    </row>
    <row r="95" spans="7:18" x14ac:dyDescent="0.2">
      <c r="G95" s="4"/>
      <c r="H95" s="4"/>
      <c r="I95" s="4"/>
      <c r="J95" s="4"/>
      <c r="K95" s="4"/>
      <c r="L95" s="4"/>
      <c r="M95" s="4"/>
      <c r="N95" s="4"/>
      <c r="O95" s="4"/>
      <c r="P95" s="210"/>
      <c r="Q95" s="210"/>
      <c r="R95" s="210"/>
    </row>
    <row r="96" spans="7:18" x14ac:dyDescent="0.2">
      <c r="G96" s="4"/>
      <c r="H96" s="4"/>
      <c r="I96" s="4"/>
      <c r="J96" s="4"/>
      <c r="K96" s="4"/>
      <c r="L96" s="4"/>
      <c r="M96" s="4"/>
      <c r="N96" s="4"/>
      <c r="O96" s="4"/>
      <c r="P96" s="210"/>
      <c r="Q96" s="210"/>
      <c r="R96" s="210"/>
    </row>
    <row r="97" spans="7:18" x14ac:dyDescent="0.2">
      <c r="G97" s="4"/>
      <c r="H97" s="4"/>
      <c r="I97" s="4"/>
      <c r="J97" s="4"/>
      <c r="K97" s="4"/>
      <c r="L97" s="4"/>
      <c r="M97" s="4"/>
      <c r="N97" s="4"/>
      <c r="O97" s="4"/>
      <c r="P97" s="210"/>
      <c r="Q97" s="210"/>
      <c r="R97" s="210"/>
    </row>
    <row r="98" spans="7:18" x14ac:dyDescent="0.2">
      <c r="G98" s="4"/>
      <c r="H98" s="4"/>
      <c r="I98" s="4"/>
      <c r="J98" s="4"/>
      <c r="K98" s="4"/>
      <c r="L98" s="4"/>
      <c r="M98" s="4"/>
      <c r="N98" s="4"/>
      <c r="O98" s="4"/>
      <c r="P98" s="210"/>
      <c r="Q98" s="210"/>
      <c r="R98" s="210"/>
    </row>
    <row r="99" spans="7:18" x14ac:dyDescent="0.2">
      <c r="G99" s="4"/>
      <c r="H99" s="4"/>
      <c r="I99" s="4"/>
      <c r="J99" s="4"/>
      <c r="K99" s="4"/>
      <c r="L99" s="4"/>
      <c r="M99" s="4"/>
      <c r="N99" s="4"/>
      <c r="O99" s="4"/>
      <c r="P99" s="210"/>
      <c r="Q99" s="210"/>
      <c r="R99" s="210"/>
    </row>
    <row r="100" spans="7:18" x14ac:dyDescent="0.2">
      <c r="G100" s="4"/>
      <c r="H100" s="4"/>
      <c r="I100" s="4"/>
      <c r="J100" s="4"/>
      <c r="K100" s="4"/>
      <c r="L100" s="4"/>
      <c r="M100" s="4"/>
      <c r="N100" s="4"/>
      <c r="O100" s="4"/>
      <c r="P100" s="210"/>
      <c r="Q100" s="210"/>
      <c r="R100" s="210"/>
    </row>
    <row r="101" spans="7:18" x14ac:dyDescent="0.2">
      <c r="G101" s="4"/>
      <c r="H101" s="4"/>
      <c r="I101" s="4"/>
      <c r="J101" s="4"/>
      <c r="K101" s="4"/>
      <c r="L101" s="4"/>
      <c r="M101" s="4"/>
      <c r="N101" s="4"/>
      <c r="O101" s="4"/>
      <c r="P101" s="210"/>
      <c r="Q101" s="210"/>
      <c r="R101" s="210"/>
    </row>
    <row r="102" spans="7:18" x14ac:dyDescent="0.2">
      <c r="G102" s="4"/>
      <c r="H102" s="4"/>
      <c r="I102" s="4"/>
      <c r="J102" s="4"/>
      <c r="K102" s="4"/>
      <c r="L102" s="4"/>
      <c r="M102" s="4"/>
      <c r="N102" s="4"/>
      <c r="O102" s="4"/>
      <c r="P102" s="210"/>
      <c r="Q102" s="210"/>
      <c r="R102" s="210"/>
    </row>
    <row r="103" spans="7:18" x14ac:dyDescent="0.2">
      <c r="G103" s="4"/>
      <c r="H103" s="4"/>
      <c r="I103" s="4"/>
      <c r="J103" s="4"/>
      <c r="K103" s="4"/>
      <c r="L103" s="4"/>
      <c r="M103" s="4"/>
      <c r="N103" s="4"/>
      <c r="O103" s="4"/>
      <c r="P103" s="210"/>
      <c r="Q103" s="210"/>
      <c r="R103" s="210"/>
    </row>
    <row r="104" spans="7:18" x14ac:dyDescent="0.2">
      <c r="G104" s="4"/>
      <c r="H104" s="4"/>
      <c r="I104" s="4"/>
      <c r="J104" s="4"/>
      <c r="K104" s="4"/>
      <c r="L104" s="4"/>
      <c r="M104" s="4"/>
      <c r="N104" s="4"/>
      <c r="O104" s="4"/>
      <c r="P104" s="210"/>
      <c r="Q104" s="210"/>
      <c r="R104" s="210"/>
    </row>
    <row r="105" spans="7:18" x14ac:dyDescent="0.2">
      <c r="G105" s="4"/>
      <c r="H105" s="4"/>
      <c r="I105" s="4"/>
      <c r="J105" s="4"/>
      <c r="K105" s="4"/>
      <c r="L105" s="4"/>
      <c r="M105" s="4"/>
      <c r="N105" s="4"/>
      <c r="O105" s="4"/>
      <c r="P105" s="210"/>
      <c r="Q105" s="210"/>
      <c r="R105" s="210"/>
    </row>
    <row r="106" spans="7:18" x14ac:dyDescent="0.2">
      <c r="G106" s="4"/>
      <c r="H106" s="4"/>
      <c r="I106" s="4"/>
      <c r="J106" s="4"/>
      <c r="K106" s="4"/>
      <c r="L106" s="4"/>
      <c r="M106" s="4"/>
      <c r="N106" s="4"/>
      <c r="O106" s="4"/>
      <c r="P106" s="210"/>
      <c r="Q106" s="210"/>
      <c r="R106" s="210"/>
    </row>
    <row r="107" spans="7:18" x14ac:dyDescent="0.2">
      <c r="G107" s="4"/>
      <c r="H107" s="4"/>
      <c r="I107" s="4"/>
      <c r="J107" s="4"/>
      <c r="K107" s="4"/>
      <c r="L107" s="4"/>
      <c r="M107" s="4"/>
      <c r="N107" s="4"/>
      <c r="O107" s="4"/>
      <c r="P107" s="210"/>
      <c r="Q107" s="210"/>
      <c r="R107" s="210"/>
    </row>
    <row r="108" spans="7:18" x14ac:dyDescent="0.2">
      <c r="G108" s="4"/>
      <c r="H108" s="4"/>
      <c r="I108" s="4"/>
      <c r="J108" s="4"/>
      <c r="K108" s="4"/>
      <c r="L108" s="4"/>
      <c r="M108" s="4"/>
      <c r="N108" s="4"/>
      <c r="O108" s="4"/>
      <c r="P108" s="210"/>
      <c r="Q108" s="210"/>
      <c r="R108" s="210"/>
    </row>
    <row r="109" spans="7:18" x14ac:dyDescent="0.2">
      <c r="G109" s="4"/>
      <c r="H109" s="4"/>
      <c r="I109" s="4"/>
      <c r="J109" s="4"/>
      <c r="K109" s="4"/>
      <c r="L109" s="4"/>
      <c r="M109" s="4"/>
      <c r="N109" s="4"/>
      <c r="O109" s="4"/>
      <c r="P109" s="210"/>
      <c r="Q109" s="210"/>
      <c r="R109" s="210"/>
    </row>
    <row r="110" spans="7:18" x14ac:dyDescent="0.2">
      <c r="G110" s="4"/>
      <c r="H110" s="4"/>
      <c r="I110" s="4"/>
      <c r="J110" s="4"/>
      <c r="K110" s="4"/>
      <c r="L110" s="4"/>
      <c r="M110" s="4"/>
      <c r="N110" s="4"/>
      <c r="O110" s="4"/>
      <c r="P110" s="210"/>
      <c r="Q110" s="210"/>
      <c r="R110" s="210"/>
    </row>
    <row r="111" spans="7:18" x14ac:dyDescent="0.2">
      <c r="G111" s="4"/>
      <c r="H111" s="4"/>
      <c r="I111" s="4"/>
      <c r="J111" s="4"/>
      <c r="K111" s="4"/>
      <c r="L111" s="4"/>
      <c r="M111" s="4"/>
      <c r="N111" s="4"/>
      <c r="O111" s="4"/>
      <c r="P111" s="210"/>
      <c r="Q111" s="210"/>
      <c r="R111" s="210"/>
    </row>
    <row r="112" spans="7:18" x14ac:dyDescent="0.2">
      <c r="G112" s="4"/>
      <c r="H112" s="4"/>
      <c r="I112" s="4"/>
      <c r="J112" s="4"/>
      <c r="K112" s="4"/>
      <c r="L112" s="4"/>
      <c r="M112" s="4"/>
      <c r="N112" s="4"/>
      <c r="O112" s="4"/>
      <c r="P112" s="210"/>
      <c r="Q112" s="210"/>
      <c r="R112" s="210"/>
    </row>
    <row r="113" spans="7:18" x14ac:dyDescent="0.2">
      <c r="G113" s="4"/>
      <c r="H113" s="4"/>
      <c r="I113" s="4"/>
      <c r="J113" s="4"/>
      <c r="K113" s="4"/>
      <c r="L113" s="4"/>
      <c r="M113" s="4"/>
      <c r="N113" s="4"/>
      <c r="O113" s="4"/>
      <c r="P113" s="210"/>
      <c r="Q113" s="210"/>
      <c r="R113" s="210"/>
    </row>
    <row r="114" spans="7:18" x14ac:dyDescent="0.2">
      <c r="G114" s="4"/>
      <c r="H114" s="4"/>
      <c r="I114" s="4"/>
      <c r="J114" s="4"/>
      <c r="K114" s="4"/>
      <c r="L114" s="4"/>
      <c r="M114" s="4"/>
      <c r="N114" s="4"/>
      <c r="O114" s="4"/>
      <c r="P114" s="210"/>
      <c r="Q114" s="210"/>
      <c r="R114" s="210"/>
    </row>
    <row r="115" spans="7:18" x14ac:dyDescent="0.2">
      <c r="G115" s="4"/>
      <c r="H115" s="4"/>
      <c r="I115" s="4"/>
      <c r="J115" s="4"/>
      <c r="K115" s="4"/>
      <c r="L115" s="4"/>
      <c r="M115" s="4"/>
      <c r="N115" s="4"/>
      <c r="O115" s="4"/>
      <c r="P115" s="210"/>
      <c r="Q115" s="210"/>
      <c r="R115" s="210"/>
    </row>
    <row r="116" spans="7:18" x14ac:dyDescent="0.2">
      <c r="G116" s="4"/>
      <c r="H116" s="4"/>
      <c r="I116" s="4"/>
      <c r="J116" s="4"/>
      <c r="K116" s="4"/>
      <c r="L116" s="4"/>
      <c r="M116" s="4"/>
      <c r="N116" s="4"/>
      <c r="O116" s="4"/>
      <c r="P116" s="210"/>
      <c r="Q116" s="210"/>
      <c r="R116" s="210"/>
    </row>
    <row r="117" spans="7:18" x14ac:dyDescent="0.2">
      <c r="G117" s="4"/>
      <c r="H117" s="4"/>
      <c r="I117" s="4"/>
      <c r="J117" s="4"/>
      <c r="K117" s="4"/>
      <c r="L117" s="4"/>
      <c r="M117" s="4"/>
      <c r="N117" s="4"/>
      <c r="O117" s="4"/>
      <c r="P117" s="210"/>
      <c r="Q117" s="210"/>
      <c r="R117" s="210"/>
    </row>
    <row r="118" spans="7:18" x14ac:dyDescent="0.2">
      <c r="G118" s="4"/>
      <c r="H118" s="4"/>
      <c r="I118" s="4"/>
      <c r="J118" s="4"/>
      <c r="K118" s="4"/>
      <c r="L118" s="4"/>
      <c r="M118" s="4"/>
      <c r="N118" s="4"/>
      <c r="O118" s="4"/>
      <c r="P118" s="210"/>
      <c r="Q118" s="210"/>
      <c r="R118" s="210"/>
    </row>
    <row r="119" spans="7:18" x14ac:dyDescent="0.2">
      <c r="G119" s="4"/>
      <c r="H119" s="4"/>
      <c r="I119" s="4"/>
      <c r="J119" s="4"/>
      <c r="K119" s="4"/>
      <c r="L119" s="4"/>
      <c r="M119" s="4"/>
      <c r="N119" s="4"/>
      <c r="O119" s="4"/>
      <c r="P119" s="210"/>
      <c r="Q119" s="210"/>
      <c r="R119" s="210"/>
    </row>
    <row r="120" spans="7:18" x14ac:dyDescent="0.2">
      <c r="G120" s="4"/>
      <c r="H120" s="4"/>
      <c r="I120" s="4"/>
      <c r="J120" s="4"/>
      <c r="K120" s="4"/>
      <c r="L120" s="4"/>
      <c r="M120" s="4"/>
      <c r="N120" s="4"/>
      <c r="O120" s="4"/>
      <c r="P120" s="210"/>
      <c r="Q120" s="210"/>
      <c r="R120" s="210"/>
    </row>
    <row r="121" spans="7:18" x14ac:dyDescent="0.2">
      <c r="G121" s="4"/>
      <c r="H121" s="4"/>
      <c r="I121" s="4"/>
      <c r="J121" s="4"/>
      <c r="K121" s="4"/>
      <c r="L121" s="4"/>
      <c r="M121" s="4"/>
      <c r="N121" s="4"/>
      <c r="O121" s="4"/>
      <c r="P121" s="210"/>
      <c r="Q121" s="210"/>
      <c r="R121" s="210"/>
    </row>
    <row r="122" spans="7:18" x14ac:dyDescent="0.2">
      <c r="G122" s="4"/>
      <c r="H122" s="4"/>
      <c r="I122" s="4"/>
      <c r="J122" s="4"/>
      <c r="K122" s="4"/>
      <c r="L122" s="4"/>
      <c r="M122" s="4"/>
      <c r="N122" s="4"/>
      <c r="O122" s="4"/>
      <c r="P122" s="210"/>
      <c r="Q122" s="210"/>
      <c r="R122" s="210"/>
    </row>
    <row r="123" spans="7:18" x14ac:dyDescent="0.2">
      <c r="G123" s="4"/>
      <c r="H123" s="4"/>
      <c r="I123" s="4"/>
      <c r="J123" s="4"/>
      <c r="K123" s="4"/>
      <c r="L123" s="4"/>
      <c r="M123" s="4"/>
      <c r="N123" s="4"/>
      <c r="O123" s="4"/>
      <c r="P123" s="210"/>
      <c r="Q123" s="210"/>
      <c r="R123" s="210"/>
    </row>
    <row r="124" spans="7:18" x14ac:dyDescent="0.2">
      <c r="G124" s="4"/>
      <c r="H124" s="4"/>
      <c r="I124" s="4"/>
      <c r="J124" s="4"/>
      <c r="K124" s="4"/>
      <c r="L124" s="4"/>
      <c r="M124" s="4"/>
      <c r="N124" s="4"/>
      <c r="O124" s="4"/>
      <c r="P124" s="210"/>
      <c r="Q124" s="210"/>
      <c r="R124" s="210"/>
    </row>
    <row r="125" spans="7:18" x14ac:dyDescent="0.2">
      <c r="G125" s="4"/>
      <c r="H125" s="4"/>
      <c r="I125" s="4"/>
      <c r="J125" s="4"/>
      <c r="K125" s="4"/>
      <c r="L125" s="4"/>
      <c r="M125" s="4"/>
      <c r="N125" s="4"/>
      <c r="O125" s="4"/>
      <c r="P125" s="210"/>
      <c r="Q125" s="210"/>
      <c r="R125" s="210"/>
    </row>
    <row r="126" spans="7:18" x14ac:dyDescent="0.2">
      <c r="G126" s="4"/>
      <c r="H126" s="4"/>
      <c r="I126" s="4"/>
      <c r="J126" s="4"/>
      <c r="K126" s="4"/>
      <c r="L126" s="4"/>
      <c r="M126" s="4"/>
      <c r="N126" s="4"/>
      <c r="O126" s="4"/>
      <c r="P126" s="210"/>
      <c r="Q126" s="210"/>
      <c r="R126" s="210"/>
    </row>
    <row r="127" spans="7:18" x14ac:dyDescent="0.2">
      <c r="G127" s="4"/>
      <c r="H127" s="4"/>
      <c r="I127" s="4"/>
      <c r="J127" s="4"/>
      <c r="K127" s="4"/>
      <c r="L127" s="4"/>
      <c r="M127" s="4"/>
      <c r="N127" s="4"/>
      <c r="O127" s="4"/>
      <c r="P127" s="210"/>
      <c r="Q127" s="210"/>
      <c r="R127" s="210"/>
    </row>
    <row r="128" spans="7:18" x14ac:dyDescent="0.2">
      <c r="G128" s="4"/>
      <c r="H128" s="4"/>
      <c r="I128" s="4"/>
      <c r="J128" s="4"/>
      <c r="K128" s="4"/>
      <c r="L128" s="4"/>
      <c r="M128" s="4"/>
      <c r="N128" s="4"/>
      <c r="O128" s="4"/>
      <c r="P128" s="210"/>
      <c r="Q128" s="210"/>
      <c r="R128" s="210"/>
    </row>
    <row r="129" spans="7:18" x14ac:dyDescent="0.2">
      <c r="G129" s="4"/>
      <c r="H129" s="4"/>
      <c r="I129" s="4"/>
      <c r="J129" s="4"/>
      <c r="K129" s="4"/>
      <c r="L129" s="4"/>
      <c r="M129" s="4"/>
      <c r="N129" s="4"/>
      <c r="O129" s="4"/>
      <c r="P129" s="210"/>
      <c r="Q129" s="210"/>
      <c r="R129" s="210"/>
    </row>
    <row r="130" spans="7:18" x14ac:dyDescent="0.2">
      <c r="G130" s="4"/>
      <c r="H130" s="4"/>
      <c r="I130" s="4"/>
      <c r="J130" s="4"/>
      <c r="K130" s="4"/>
      <c r="L130" s="4"/>
      <c r="M130" s="4"/>
      <c r="N130" s="4"/>
      <c r="O130" s="4"/>
      <c r="P130" s="210"/>
      <c r="Q130" s="210"/>
      <c r="R130" s="210"/>
    </row>
    <row r="131" spans="7:18" x14ac:dyDescent="0.2">
      <c r="G131" s="4"/>
      <c r="H131" s="4"/>
      <c r="I131" s="4"/>
      <c r="J131" s="4"/>
      <c r="K131" s="4"/>
      <c r="L131" s="4"/>
      <c r="M131" s="4"/>
      <c r="N131" s="4"/>
      <c r="O131" s="4"/>
      <c r="P131" s="210"/>
      <c r="Q131" s="210"/>
      <c r="R131" s="210"/>
    </row>
    <row r="132" spans="7:18" x14ac:dyDescent="0.2">
      <c r="G132" s="4"/>
      <c r="H132" s="4"/>
      <c r="I132" s="4"/>
      <c r="J132" s="4"/>
      <c r="K132" s="4"/>
      <c r="L132" s="4"/>
      <c r="M132" s="4"/>
      <c r="N132" s="4"/>
      <c r="O132" s="4"/>
      <c r="P132" s="210"/>
      <c r="Q132" s="210"/>
      <c r="R132" s="210"/>
    </row>
    <row r="133" spans="7:18" x14ac:dyDescent="0.2">
      <c r="G133" s="4"/>
      <c r="H133" s="4"/>
      <c r="I133" s="4"/>
      <c r="J133" s="4"/>
      <c r="K133" s="4"/>
      <c r="L133" s="4"/>
      <c r="M133" s="4"/>
      <c r="N133" s="4"/>
      <c r="O133" s="4"/>
      <c r="P133" s="210"/>
      <c r="Q133" s="210"/>
      <c r="R133" s="210"/>
    </row>
    <row r="134" spans="7:18" x14ac:dyDescent="0.2">
      <c r="G134" s="4"/>
      <c r="H134" s="4"/>
      <c r="I134" s="4"/>
      <c r="J134" s="4"/>
      <c r="K134" s="4"/>
      <c r="L134" s="4"/>
      <c r="M134" s="4"/>
      <c r="N134" s="4"/>
      <c r="O134" s="4"/>
      <c r="P134" s="210"/>
      <c r="Q134" s="210"/>
      <c r="R134" s="210"/>
    </row>
    <row r="135" spans="7:18" x14ac:dyDescent="0.2">
      <c r="G135" s="4"/>
      <c r="H135" s="4"/>
      <c r="I135" s="4"/>
      <c r="J135" s="4"/>
      <c r="K135" s="4"/>
      <c r="L135" s="4"/>
      <c r="M135" s="4"/>
      <c r="N135" s="4"/>
      <c r="O135" s="4"/>
      <c r="P135" s="210"/>
      <c r="Q135" s="210"/>
      <c r="R135" s="210"/>
    </row>
    <row r="136" spans="7:18" x14ac:dyDescent="0.2">
      <c r="G136" s="4"/>
      <c r="H136" s="4"/>
      <c r="I136" s="4"/>
      <c r="J136" s="4"/>
      <c r="K136" s="4"/>
      <c r="L136" s="4"/>
      <c r="M136" s="4"/>
      <c r="N136" s="4"/>
      <c r="O136" s="4"/>
      <c r="P136" s="210"/>
      <c r="Q136" s="210"/>
      <c r="R136" s="210"/>
    </row>
    <row r="137" spans="7:18" x14ac:dyDescent="0.2">
      <c r="G137" s="4"/>
      <c r="H137" s="4"/>
      <c r="I137" s="4"/>
      <c r="J137" s="4"/>
      <c r="K137" s="4"/>
      <c r="L137" s="4"/>
      <c r="M137" s="4"/>
      <c r="N137" s="4"/>
      <c r="O137" s="4"/>
      <c r="P137" s="210"/>
      <c r="Q137" s="210"/>
      <c r="R137" s="210"/>
    </row>
    <row r="138" spans="7:18" x14ac:dyDescent="0.2">
      <c r="G138" s="4"/>
      <c r="H138" s="4"/>
      <c r="I138" s="4"/>
      <c r="J138" s="4"/>
      <c r="K138" s="4"/>
      <c r="L138" s="4"/>
      <c r="M138" s="4"/>
      <c r="N138" s="4"/>
      <c r="O138" s="4"/>
      <c r="P138" s="210"/>
      <c r="Q138" s="210"/>
      <c r="R138" s="210"/>
    </row>
    <row r="139" spans="7:18" x14ac:dyDescent="0.2">
      <c r="G139" s="4"/>
      <c r="H139" s="4"/>
      <c r="I139" s="4"/>
      <c r="J139" s="4"/>
      <c r="K139" s="4"/>
      <c r="L139" s="4"/>
      <c r="M139" s="4"/>
      <c r="N139" s="4"/>
      <c r="O139" s="4"/>
      <c r="P139" s="210"/>
      <c r="Q139" s="210"/>
      <c r="R139" s="210"/>
    </row>
    <row r="140" spans="7:18" x14ac:dyDescent="0.2">
      <c r="G140" s="4"/>
      <c r="H140" s="4"/>
      <c r="I140" s="4"/>
      <c r="J140" s="4"/>
      <c r="K140" s="4"/>
      <c r="L140" s="4"/>
      <c r="M140" s="4"/>
      <c r="N140" s="4"/>
      <c r="O140" s="4"/>
      <c r="P140" s="210"/>
      <c r="Q140" s="210"/>
      <c r="R140" s="210"/>
    </row>
    <row r="141" spans="7:18" x14ac:dyDescent="0.2">
      <c r="G141" s="4"/>
      <c r="H141" s="4"/>
      <c r="I141" s="4"/>
      <c r="J141" s="4"/>
      <c r="K141" s="4"/>
      <c r="L141" s="4"/>
      <c r="M141" s="4"/>
      <c r="N141" s="4"/>
      <c r="O141" s="4"/>
      <c r="P141" s="210"/>
      <c r="Q141" s="210"/>
      <c r="R141" s="210"/>
    </row>
    <row r="142" spans="7:18" x14ac:dyDescent="0.2">
      <c r="G142" s="4"/>
      <c r="H142" s="4"/>
      <c r="I142" s="4"/>
      <c r="J142" s="4"/>
      <c r="K142" s="4"/>
      <c r="L142" s="4"/>
      <c r="M142" s="4"/>
      <c r="N142" s="4"/>
      <c r="O142" s="4"/>
      <c r="P142" s="210"/>
      <c r="Q142" s="210"/>
      <c r="R142" s="210"/>
    </row>
    <row r="143" spans="7:18" x14ac:dyDescent="0.2">
      <c r="G143" s="4"/>
      <c r="H143" s="4"/>
      <c r="I143" s="4"/>
      <c r="J143" s="4"/>
      <c r="K143" s="4"/>
      <c r="L143" s="4"/>
      <c r="M143" s="4"/>
      <c r="N143" s="4"/>
      <c r="O143" s="4"/>
      <c r="P143" s="210"/>
      <c r="Q143" s="210"/>
      <c r="R143" s="210"/>
    </row>
    <row r="144" spans="7:18" x14ac:dyDescent="0.2">
      <c r="G144" s="4"/>
      <c r="H144" s="4"/>
      <c r="I144" s="4"/>
      <c r="J144" s="4"/>
      <c r="K144" s="4"/>
      <c r="L144" s="4"/>
      <c r="M144" s="4"/>
      <c r="N144" s="4"/>
      <c r="O144" s="4"/>
      <c r="P144" s="210"/>
      <c r="Q144" s="210"/>
      <c r="R144" s="210"/>
    </row>
    <row r="145" spans="7:18" x14ac:dyDescent="0.2">
      <c r="G145" s="4"/>
      <c r="H145" s="4"/>
      <c r="I145" s="4"/>
      <c r="J145" s="4"/>
      <c r="K145" s="4"/>
      <c r="L145" s="4"/>
      <c r="M145" s="4"/>
      <c r="N145" s="4"/>
      <c r="O145" s="4"/>
      <c r="P145" s="210"/>
      <c r="Q145" s="210"/>
      <c r="R145" s="210"/>
    </row>
    <row r="146" spans="7:18" x14ac:dyDescent="0.2">
      <c r="G146" s="4"/>
      <c r="H146" s="4"/>
      <c r="I146" s="4"/>
      <c r="J146" s="4"/>
      <c r="K146" s="4"/>
      <c r="L146" s="4"/>
      <c r="M146" s="4"/>
      <c r="N146" s="4"/>
      <c r="O146" s="4"/>
      <c r="P146" s="210"/>
      <c r="Q146" s="210"/>
      <c r="R146" s="210"/>
    </row>
    <row r="147" spans="7:18" x14ac:dyDescent="0.2">
      <c r="G147" s="4"/>
      <c r="H147" s="4"/>
      <c r="I147" s="4"/>
      <c r="J147" s="4"/>
      <c r="K147" s="4"/>
      <c r="L147" s="4"/>
      <c r="M147" s="4"/>
      <c r="N147" s="4"/>
      <c r="O147" s="4"/>
      <c r="P147" s="210"/>
      <c r="Q147" s="210"/>
      <c r="R147" s="210"/>
    </row>
    <row r="148" spans="7:18" x14ac:dyDescent="0.2">
      <c r="G148" s="4"/>
      <c r="H148" s="4"/>
      <c r="I148" s="4"/>
      <c r="J148" s="4"/>
      <c r="K148" s="4"/>
      <c r="L148" s="4"/>
      <c r="M148" s="4"/>
      <c r="N148" s="4"/>
      <c r="O148" s="4"/>
      <c r="P148" s="210"/>
      <c r="Q148" s="210"/>
      <c r="R148" s="210"/>
    </row>
    <row r="149" spans="7:18" x14ac:dyDescent="0.2">
      <c r="G149" s="4"/>
      <c r="H149" s="4"/>
      <c r="I149" s="4"/>
      <c r="J149" s="4"/>
      <c r="K149" s="4"/>
      <c r="L149" s="4"/>
      <c r="M149" s="4"/>
      <c r="N149" s="4"/>
      <c r="O149" s="4"/>
      <c r="P149" s="210"/>
      <c r="Q149" s="210"/>
      <c r="R149" s="210"/>
    </row>
    <row r="150" spans="7:18" x14ac:dyDescent="0.2">
      <c r="G150" s="4"/>
      <c r="H150" s="4"/>
      <c r="I150" s="4"/>
      <c r="J150" s="4"/>
      <c r="K150" s="4"/>
      <c r="L150" s="4"/>
      <c r="M150" s="4"/>
      <c r="N150" s="4"/>
      <c r="O150" s="4"/>
      <c r="P150" s="210"/>
      <c r="Q150" s="210"/>
      <c r="R150" s="210"/>
    </row>
    <row r="151" spans="7:18" x14ac:dyDescent="0.2">
      <c r="G151" s="4"/>
      <c r="H151" s="4"/>
      <c r="I151" s="4"/>
      <c r="J151" s="4"/>
      <c r="K151" s="4"/>
      <c r="L151" s="4"/>
      <c r="M151" s="4"/>
      <c r="N151" s="4"/>
      <c r="O151" s="4"/>
      <c r="P151" s="210"/>
      <c r="Q151" s="210"/>
      <c r="R151" s="210"/>
    </row>
    <row r="152" spans="7:18" x14ac:dyDescent="0.2">
      <c r="G152" s="4"/>
      <c r="H152" s="4"/>
      <c r="I152" s="4"/>
      <c r="J152" s="4"/>
      <c r="K152" s="4"/>
      <c r="L152" s="4"/>
      <c r="M152" s="4"/>
      <c r="N152" s="4"/>
      <c r="O152" s="4"/>
      <c r="P152" s="210"/>
      <c r="Q152" s="210"/>
      <c r="R152" s="210"/>
    </row>
    <row r="153" spans="7:18" x14ac:dyDescent="0.2">
      <c r="G153" s="4"/>
      <c r="H153" s="4"/>
      <c r="I153" s="4"/>
      <c r="J153" s="4"/>
      <c r="K153" s="4"/>
      <c r="L153" s="4"/>
      <c r="M153" s="4"/>
      <c r="N153" s="4"/>
      <c r="O153" s="4"/>
      <c r="P153" s="210"/>
      <c r="Q153" s="210"/>
      <c r="R153" s="210"/>
    </row>
    <row r="154" spans="7:18" x14ac:dyDescent="0.2">
      <c r="G154" s="4"/>
      <c r="H154" s="4"/>
      <c r="I154" s="4"/>
      <c r="J154" s="4"/>
      <c r="K154" s="4"/>
      <c r="L154" s="4"/>
      <c r="M154" s="4"/>
      <c r="N154" s="4"/>
      <c r="O154" s="4"/>
      <c r="P154" s="210"/>
      <c r="Q154" s="210"/>
      <c r="R154" s="210"/>
    </row>
    <row r="155" spans="7:18" x14ac:dyDescent="0.2">
      <c r="G155" s="4"/>
      <c r="H155" s="4"/>
      <c r="I155" s="4"/>
      <c r="J155" s="4"/>
      <c r="K155" s="4"/>
      <c r="L155" s="4"/>
      <c r="M155" s="4"/>
      <c r="N155" s="4"/>
      <c r="O155" s="4"/>
      <c r="P155" s="210"/>
      <c r="Q155" s="210"/>
      <c r="R155" s="210"/>
    </row>
    <row r="156" spans="7:18" x14ac:dyDescent="0.2">
      <c r="G156" s="4"/>
      <c r="H156" s="4"/>
      <c r="I156" s="4"/>
      <c r="J156" s="4"/>
      <c r="K156" s="4"/>
      <c r="L156" s="4"/>
      <c r="M156" s="4"/>
      <c r="N156" s="4"/>
      <c r="O156" s="4"/>
      <c r="P156" s="210"/>
      <c r="Q156" s="210"/>
      <c r="R156" s="210"/>
    </row>
    <row r="157" spans="7:18" x14ac:dyDescent="0.2">
      <c r="G157" s="4"/>
      <c r="H157" s="4"/>
      <c r="I157" s="4"/>
      <c r="J157" s="4"/>
      <c r="K157" s="4"/>
      <c r="L157" s="4"/>
      <c r="M157" s="4"/>
      <c r="N157" s="4"/>
      <c r="O157" s="4"/>
      <c r="P157" s="210"/>
      <c r="Q157" s="210"/>
      <c r="R157" s="210"/>
    </row>
    <row r="158" spans="7:18" x14ac:dyDescent="0.2">
      <c r="G158" s="4"/>
      <c r="H158" s="4"/>
      <c r="I158" s="4"/>
      <c r="J158" s="4"/>
      <c r="K158" s="4"/>
      <c r="L158" s="4"/>
      <c r="M158" s="4"/>
      <c r="R158" s="210"/>
    </row>
    <row r="159" spans="7:18" x14ac:dyDescent="0.2">
      <c r="G159" s="4"/>
      <c r="H159" s="4"/>
      <c r="I159" s="4"/>
      <c r="J159" s="4"/>
      <c r="K159" s="4"/>
      <c r="L159" s="4"/>
      <c r="M159" s="4"/>
    </row>
  </sheetData>
  <mergeCells count="32">
    <mergeCell ref="L1:M1"/>
    <mergeCell ref="T1:U1"/>
    <mergeCell ref="A2:J2"/>
    <mergeCell ref="K2:U2"/>
    <mergeCell ref="A3:J3"/>
    <mergeCell ref="K3:U3"/>
    <mergeCell ref="K6:K9"/>
    <mergeCell ref="H4:M4"/>
    <mergeCell ref="R4:U4"/>
    <mergeCell ref="A5:A9"/>
    <mergeCell ref="B5:B9"/>
    <mergeCell ref="C5:K5"/>
    <mergeCell ref="L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Q6:Q9"/>
  </mergeCells>
  <pageMargins left="0.98425196850393704" right="0.98425196850393704" top="0.98425196850393704" bottom="0.98425196850393704" header="0" footer="0.27559055118110237"/>
  <pageSetup paperSize="9" scale="76" fitToWidth="2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W155"/>
  <sheetViews>
    <sheetView showGridLines="0" topLeftCell="L22" zoomScaleNormal="100" zoomScaleSheetLayoutView="100" workbookViewId="0">
      <selection activeCell="AD11" sqref="AD11:AV14"/>
    </sheetView>
  </sheetViews>
  <sheetFormatPr defaultRowHeight="12.75" x14ac:dyDescent="0.2"/>
  <cols>
    <col min="1" max="1" width="32" style="1" customWidth="1"/>
    <col min="2" max="3" width="8" style="1" customWidth="1"/>
    <col min="4" max="13" width="8.28515625" style="1" customWidth="1"/>
    <col min="14" max="14" width="11" style="1" customWidth="1"/>
    <col min="15" max="15" width="8.85546875" style="1" customWidth="1"/>
    <col min="16" max="16" width="9.42578125" style="208" customWidth="1"/>
    <col min="17" max="17" width="10" style="208" customWidth="1"/>
    <col min="18" max="18" width="9.85546875" style="208" customWidth="1"/>
    <col min="19" max="19" width="10.28515625" style="2" customWidth="1"/>
    <col min="20" max="21" width="9.85546875" style="2" customWidth="1"/>
    <col min="22" max="38" width="1.7109375" style="2" customWidth="1"/>
    <col min="39" max="39" width="9.140625" style="2"/>
    <col min="40" max="40" width="14.5703125" style="2" bestFit="1" customWidth="1"/>
    <col min="41" max="41" width="37.7109375" style="2" customWidth="1"/>
    <col min="42" max="42" width="15.42578125" style="2" customWidth="1"/>
    <col min="43" max="43" width="21.28515625" style="2" customWidth="1"/>
    <col min="44" max="44" width="22.85546875" style="2" customWidth="1"/>
    <col min="45" max="45" width="16.140625" style="2" customWidth="1"/>
    <col min="46" max="46" width="13.28515625" style="2" customWidth="1"/>
    <col min="47" max="47" width="10.85546875" style="2" customWidth="1"/>
    <col min="48" max="48" width="13.28515625" style="2" customWidth="1"/>
    <col min="49" max="49" width="10.85546875" style="2" customWidth="1"/>
    <col min="50" max="50" width="13.28515625" style="2" customWidth="1"/>
    <col min="51" max="51" width="10.85546875" style="2" customWidth="1"/>
    <col min="52" max="52" width="13.28515625" style="2" customWidth="1"/>
    <col min="53" max="53" width="13.140625" style="2" bestFit="1" customWidth="1"/>
    <col min="54" max="54" width="14.140625" style="2" customWidth="1"/>
    <col min="55" max="55" width="33.140625" style="2" customWidth="1"/>
    <col min="56" max="56" width="14.42578125" style="2" customWidth="1"/>
    <col min="57" max="57" width="20.7109375" style="2" customWidth="1"/>
    <col min="58" max="58" width="18.7109375" style="2" bestFit="1" customWidth="1"/>
    <col min="59" max="59" width="12.140625" style="2" bestFit="1" customWidth="1"/>
    <col min="60" max="60" width="17.7109375" style="2" bestFit="1" customWidth="1"/>
    <col min="61" max="61" width="12.140625" style="2" bestFit="1" customWidth="1"/>
    <col min="62" max="62" width="18.7109375" style="2" bestFit="1" customWidth="1"/>
    <col min="63" max="63" width="12.140625" style="2" bestFit="1" customWidth="1"/>
    <col min="64" max="64" width="25.28515625" style="2" customWidth="1"/>
    <col min="65" max="65" width="19.5703125" style="2" customWidth="1"/>
    <col min="66" max="66" width="18.7109375" style="2" bestFit="1" customWidth="1"/>
    <col min="67" max="67" width="12.140625" style="2" bestFit="1" customWidth="1"/>
    <col min="68" max="68" width="18.7109375" style="2" bestFit="1" customWidth="1"/>
    <col min="69" max="69" width="12.140625" style="2" bestFit="1" customWidth="1"/>
    <col min="70" max="70" width="17.7109375" style="2" bestFit="1" customWidth="1"/>
    <col min="71" max="71" width="12.140625" style="2" bestFit="1" customWidth="1"/>
    <col min="72" max="72" width="18.7109375" style="2" bestFit="1" customWidth="1"/>
    <col min="73" max="73" width="25.42578125" style="2" customWidth="1"/>
    <col min="74" max="74" width="23.28515625" style="2" customWidth="1"/>
    <col min="75" max="75" width="18.42578125" style="2" customWidth="1"/>
    <col min="76" max="76" width="24.5703125" style="2" customWidth="1"/>
    <col min="77" max="77" width="15.85546875" style="2" customWidth="1"/>
    <col min="78" max="78" width="17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3.140625" style="2" bestFit="1" customWidth="1"/>
    <col min="84" max="84" width="17.7109375" style="2" bestFit="1" customWidth="1"/>
    <col min="85" max="85" width="12.140625" style="2" bestFit="1" customWidth="1"/>
    <col min="86" max="86" width="17.7109375" style="1" bestFit="1" customWidth="1"/>
    <col min="87" max="87" width="12.140625" style="3" bestFit="1" customWidth="1"/>
    <col min="88" max="88" width="17.7109375" style="1" bestFit="1" customWidth="1"/>
    <col min="89" max="89" width="12.140625" style="3" bestFit="1" customWidth="1"/>
    <col min="90" max="90" width="17.7109375" style="1" bestFit="1" customWidth="1"/>
    <col min="91" max="91" width="12.140625" style="3" bestFit="1" customWidth="1"/>
    <col min="92" max="92" width="17.7109375" style="1" bestFit="1" customWidth="1"/>
    <col min="93" max="93" width="14.7109375" style="1" bestFit="1" customWidth="1"/>
    <col min="94" max="94" width="18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9.7109375" style="1" bestFit="1" customWidth="1"/>
    <col min="99" max="99" width="14.140625" style="3" bestFit="1" customWidth="1"/>
    <col min="100" max="16384" width="9.140625" style="1"/>
  </cols>
  <sheetData>
    <row r="1" spans="1:153" x14ac:dyDescent="0.2">
      <c r="L1" s="365"/>
      <c r="M1" s="365"/>
      <c r="R1" s="209"/>
      <c r="S1" s="209"/>
      <c r="T1" s="365" t="s">
        <v>354</v>
      </c>
      <c r="U1" s="365"/>
      <c r="CH1" s="73"/>
      <c r="CI1" s="97"/>
      <c r="CJ1" s="73"/>
      <c r="CK1" s="97"/>
      <c r="CL1" s="73"/>
      <c r="CM1" s="97"/>
      <c r="CN1" s="73"/>
      <c r="CO1" s="73"/>
      <c r="CP1" s="73"/>
      <c r="CQ1" s="97"/>
      <c r="CR1" s="73"/>
      <c r="CS1" s="97"/>
      <c r="CT1" s="73"/>
      <c r="CU1" s="97"/>
      <c r="CV1" s="73"/>
      <c r="CW1" s="73"/>
      <c r="CX1" s="73"/>
      <c r="CY1" s="73"/>
      <c r="CZ1" s="73"/>
      <c r="DA1" s="73"/>
    </row>
    <row r="2" spans="1:153" ht="24" customHeight="1" x14ac:dyDescent="0.3">
      <c r="A2" s="394" t="s">
        <v>355</v>
      </c>
      <c r="B2" s="394"/>
      <c r="C2" s="394"/>
      <c r="D2" s="394"/>
      <c r="E2" s="394"/>
      <c r="F2" s="394"/>
      <c r="G2" s="394"/>
      <c r="H2" s="394"/>
      <c r="I2" s="394"/>
      <c r="J2" s="394"/>
      <c r="K2" s="394"/>
      <c r="L2" s="244" t="s">
        <v>325</v>
      </c>
      <c r="M2" s="244"/>
      <c r="N2" s="244"/>
      <c r="O2" s="244"/>
      <c r="P2" s="244"/>
      <c r="Q2" s="244"/>
      <c r="R2" s="244"/>
      <c r="S2" s="72"/>
      <c r="T2" s="72"/>
      <c r="U2" s="72"/>
      <c r="V2" s="72"/>
      <c r="CH2" s="73"/>
      <c r="CI2" s="97"/>
      <c r="CJ2" s="73"/>
      <c r="CK2" s="97"/>
      <c r="CL2" s="73"/>
      <c r="CM2" s="97"/>
      <c r="CN2" s="73"/>
      <c r="CO2" s="73"/>
      <c r="CP2" s="73"/>
      <c r="CQ2" s="97"/>
      <c r="CR2" s="73"/>
      <c r="CS2" s="97"/>
      <c r="CT2" s="73"/>
      <c r="CU2" s="97"/>
      <c r="CV2" s="73"/>
      <c r="CW2" s="73"/>
      <c r="CX2" s="73"/>
      <c r="CY2" s="73"/>
      <c r="CZ2" s="73"/>
      <c r="DA2" s="73"/>
    </row>
    <row r="3" spans="1:153" ht="24" customHeight="1" x14ac:dyDescent="0.3">
      <c r="A3" s="372" t="s">
        <v>356</v>
      </c>
      <c r="B3" s="372"/>
      <c r="C3" s="372"/>
      <c r="D3" s="372"/>
      <c r="E3" s="372"/>
      <c r="F3" s="372"/>
      <c r="G3" s="372"/>
      <c r="H3" s="372"/>
      <c r="I3" s="372"/>
      <c r="J3" s="372"/>
      <c r="K3" s="372"/>
      <c r="L3" s="375" t="s">
        <v>332</v>
      </c>
      <c r="M3" s="375"/>
      <c r="N3" s="375"/>
      <c r="O3" s="375"/>
      <c r="P3" s="375"/>
      <c r="Q3" s="375"/>
      <c r="R3" s="375"/>
      <c r="S3" s="375"/>
      <c r="T3" s="375"/>
      <c r="U3" s="72"/>
      <c r="V3" s="72"/>
      <c r="CH3" s="73"/>
      <c r="CI3" s="97"/>
      <c r="CJ3" s="73"/>
      <c r="CK3" s="97"/>
      <c r="CL3" s="73"/>
      <c r="CM3" s="97"/>
      <c r="CN3" s="73"/>
      <c r="CO3" s="73"/>
      <c r="CP3" s="73"/>
      <c r="CQ3" s="97"/>
      <c r="CR3" s="73"/>
      <c r="CS3" s="97"/>
      <c r="CT3" s="73"/>
      <c r="CU3" s="97"/>
      <c r="CV3" s="73"/>
      <c r="CW3" s="73"/>
      <c r="CX3" s="73"/>
      <c r="CY3" s="73"/>
      <c r="CZ3" s="73"/>
      <c r="DA3" s="73"/>
    </row>
    <row r="4" spans="1:153" ht="33.75" customHeight="1" x14ac:dyDescent="0.2">
      <c r="A4" s="4"/>
      <c r="B4" s="4"/>
      <c r="C4" s="4"/>
      <c r="D4" s="4"/>
      <c r="E4" s="4"/>
      <c r="F4" s="4"/>
      <c r="G4" s="4"/>
      <c r="H4" s="235"/>
      <c r="I4" s="235"/>
      <c r="J4" s="235"/>
      <c r="K4" s="235"/>
      <c r="L4" s="235"/>
      <c r="M4" s="235"/>
      <c r="N4" s="4"/>
      <c r="O4" s="4"/>
      <c r="P4" s="210"/>
      <c r="Q4" s="211"/>
      <c r="R4" s="395" t="s">
        <v>283</v>
      </c>
      <c r="S4" s="395"/>
      <c r="T4" s="395"/>
      <c r="U4" s="395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</row>
    <row r="5" spans="1:153" ht="26.25" customHeight="1" x14ac:dyDescent="0.2">
      <c r="A5" s="355"/>
      <c r="B5" s="358" t="s">
        <v>0</v>
      </c>
      <c r="C5" s="359" t="s">
        <v>414</v>
      </c>
      <c r="D5" s="390"/>
      <c r="E5" s="390"/>
      <c r="F5" s="390"/>
      <c r="G5" s="390"/>
      <c r="H5" s="390"/>
      <c r="I5" s="390"/>
      <c r="J5" s="390"/>
      <c r="K5" s="390"/>
      <c r="L5" s="391" t="s">
        <v>285</v>
      </c>
      <c r="M5" s="392"/>
      <c r="N5" s="321" t="s">
        <v>415</v>
      </c>
      <c r="O5" s="321"/>
      <c r="P5" s="321"/>
      <c r="Q5" s="321"/>
      <c r="R5" s="321"/>
      <c r="S5" s="321"/>
      <c r="T5" s="321"/>
      <c r="U5" s="321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</row>
    <row r="6" spans="1:153" ht="12.75" customHeight="1" x14ac:dyDescent="0.2">
      <c r="A6" s="356"/>
      <c r="B6" s="351"/>
      <c r="C6" s="350" t="s">
        <v>380</v>
      </c>
      <c r="D6" s="350" t="s">
        <v>381</v>
      </c>
      <c r="E6" s="350" t="s">
        <v>382</v>
      </c>
      <c r="F6" s="350" t="s">
        <v>383</v>
      </c>
      <c r="G6" s="350" t="s">
        <v>384</v>
      </c>
      <c r="H6" s="350" t="s">
        <v>385</v>
      </c>
      <c r="I6" s="350" t="s">
        <v>386</v>
      </c>
      <c r="J6" s="350" t="s">
        <v>387</v>
      </c>
      <c r="K6" s="350" t="s">
        <v>388</v>
      </c>
      <c r="L6" s="350" t="s">
        <v>389</v>
      </c>
      <c r="M6" s="352" t="s">
        <v>390</v>
      </c>
      <c r="N6" s="346" t="s">
        <v>391</v>
      </c>
      <c r="O6" s="346" t="s">
        <v>392</v>
      </c>
      <c r="P6" s="346" t="s">
        <v>416</v>
      </c>
      <c r="Q6" s="346" t="s">
        <v>417</v>
      </c>
      <c r="R6" s="346" t="s">
        <v>418</v>
      </c>
      <c r="S6" s="346" t="s">
        <v>419</v>
      </c>
      <c r="T6" s="346" t="s">
        <v>420</v>
      </c>
      <c r="U6" s="387" t="s">
        <v>421</v>
      </c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</row>
    <row r="7" spans="1:153" x14ac:dyDescent="0.2">
      <c r="A7" s="356"/>
      <c r="B7" s="351"/>
      <c r="C7" s="351"/>
      <c r="D7" s="351"/>
      <c r="E7" s="351"/>
      <c r="F7" s="351"/>
      <c r="G7" s="351"/>
      <c r="H7" s="351"/>
      <c r="I7" s="351"/>
      <c r="J7" s="351"/>
      <c r="K7" s="351"/>
      <c r="L7" s="351"/>
      <c r="M7" s="351"/>
      <c r="N7" s="386"/>
      <c r="O7" s="386"/>
      <c r="P7" s="386"/>
      <c r="Q7" s="386"/>
      <c r="R7" s="386"/>
      <c r="S7" s="386"/>
      <c r="T7" s="386"/>
      <c r="U7" s="388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</row>
    <row r="8" spans="1:153" x14ac:dyDescent="0.2">
      <c r="A8" s="356"/>
      <c r="B8" s="351"/>
      <c r="C8" s="351"/>
      <c r="D8" s="351"/>
      <c r="E8" s="351"/>
      <c r="F8" s="351"/>
      <c r="G8" s="351"/>
      <c r="H8" s="351"/>
      <c r="I8" s="351"/>
      <c r="J8" s="351"/>
      <c r="K8" s="351"/>
      <c r="L8" s="351"/>
      <c r="M8" s="351"/>
      <c r="N8" s="386"/>
      <c r="O8" s="386"/>
      <c r="P8" s="386"/>
      <c r="Q8" s="386"/>
      <c r="R8" s="386"/>
      <c r="S8" s="386"/>
      <c r="T8" s="386"/>
      <c r="U8" s="388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</row>
    <row r="9" spans="1:153" ht="78" customHeight="1" x14ac:dyDescent="0.2">
      <c r="A9" s="357"/>
      <c r="B9" s="351"/>
      <c r="C9" s="351"/>
      <c r="D9" s="351"/>
      <c r="E9" s="351"/>
      <c r="F9" s="351"/>
      <c r="G9" s="351"/>
      <c r="H9" s="351"/>
      <c r="I9" s="351"/>
      <c r="J9" s="351"/>
      <c r="K9" s="351"/>
      <c r="L9" s="351"/>
      <c r="M9" s="351"/>
      <c r="N9" s="386"/>
      <c r="O9" s="386"/>
      <c r="P9" s="386"/>
      <c r="Q9" s="386"/>
      <c r="R9" s="386"/>
      <c r="S9" s="386"/>
      <c r="T9" s="386"/>
      <c r="U9" s="389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</row>
    <row r="10" spans="1:153" ht="10.5" customHeight="1" x14ac:dyDescent="0.25">
      <c r="A10" s="95"/>
      <c r="B10" s="246"/>
      <c r="C10" s="99"/>
      <c r="D10" s="100"/>
      <c r="E10" s="100"/>
      <c r="F10" s="99"/>
      <c r="G10" s="99"/>
      <c r="H10" s="99"/>
      <c r="I10" s="99"/>
      <c r="J10" s="99"/>
      <c r="K10" s="99"/>
      <c r="L10" s="99"/>
      <c r="M10" s="146"/>
      <c r="N10" s="146"/>
      <c r="O10" s="246"/>
      <c r="P10" s="212"/>
      <c r="Q10" s="213"/>
      <c r="R10" s="213"/>
      <c r="S10" s="91"/>
      <c r="T10" s="91"/>
      <c r="U10" s="91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</row>
    <row r="11" spans="1:153" x14ac:dyDescent="0.2">
      <c r="A11" s="10" t="s">
        <v>50</v>
      </c>
      <c r="B11" s="87">
        <v>3178.22</v>
      </c>
      <c r="C11" s="190">
        <v>1471.53</v>
      </c>
      <c r="D11" s="190">
        <v>1698.27</v>
      </c>
      <c r="E11" s="190">
        <v>1905.23</v>
      </c>
      <c r="F11" s="190">
        <v>1726.58</v>
      </c>
      <c r="G11" s="190">
        <v>2139.8900000000003</v>
      </c>
      <c r="H11" s="190">
        <v>2897.82</v>
      </c>
      <c r="I11" s="190">
        <v>3638.6600000000003</v>
      </c>
      <c r="J11" s="190">
        <v>3631.54</v>
      </c>
      <c r="K11" s="190">
        <v>4576.66</v>
      </c>
      <c r="L11" s="190">
        <v>4723.67</v>
      </c>
      <c r="M11" s="190">
        <v>6039.01</v>
      </c>
      <c r="N11" s="190">
        <v>1064.1500000000001</v>
      </c>
      <c r="O11" s="190">
        <v>1690.2</v>
      </c>
      <c r="P11" s="190">
        <v>1948.59</v>
      </c>
      <c r="Q11" s="190">
        <v>1184.8699999999999</v>
      </c>
      <c r="R11" s="190">
        <v>1817.33</v>
      </c>
      <c r="S11" s="190">
        <v>1056.93</v>
      </c>
      <c r="T11" s="190">
        <v>1430.79</v>
      </c>
      <c r="U11" s="190">
        <v>1626.3</v>
      </c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</row>
    <row r="12" spans="1:153" ht="25.5" x14ac:dyDescent="0.2">
      <c r="A12" s="5" t="s">
        <v>51</v>
      </c>
      <c r="B12" s="87">
        <v>281.58</v>
      </c>
      <c r="C12" s="190">
        <v>133.97999999999999</v>
      </c>
      <c r="D12" s="121">
        <v>107.43</v>
      </c>
      <c r="E12" s="190">
        <v>99.15</v>
      </c>
      <c r="F12" s="190">
        <v>163.07</v>
      </c>
      <c r="G12" s="190">
        <v>283.02</v>
      </c>
      <c r="H12" s="190">
        <v>215.7</v>
      </c>
      <c r="I12" s="190">
        <v>377.18</v>
      </c>
      <c r="J12" s="190">
        <v>526.59</v>
      </c>
      <c r="K12" s="190">
        <v>206.34</v>
      </c>
      <c r="L12" s="190">
        <v>350.19</v>
      </c>
      <c r="M12" s="190">
        <v>531</v>
      </c>
      <c r="N12" s="190">
        <v>79.56</v>
      </c>
      <c r="O12" s="190">
        <v>109.61</v>
      </c>
      <c r="P12" s="190">
        <v>165.4</v>
      </c>
      <c r="Q12" s="190">
        <v>112.88</v>
      </c>
      <c r="R12" s="190">
        <v>161.33000000000001</v>
      </c>
      <c r="S12" s="190">
        <v>96.57</v>
      </c>
      <c r="T12" s="190">
        <v>122.99</v>
      </c>
      <c r="U12" s="190">
        <v>114.85000000000001</v>
      </c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</row>
    <row r="13" spans="1:153" ht="25.5" x14ac:dyDescent="0.2">
      <c r="A13" s="5" t="s">
        <v>52</v>
      </c>
      <c r="B13" s="87">
        <v>662.72</v>
      </c>
      <c r="C13" s="190">
        <v>154.58000000000001</v>
      </c>
      <c r="D13" s="190">
        <v>239.45</v>
      </c>
      <c r="E13" s="190">
        <v>539.51</v>
      </c>
      <c r="F13" s="190">
        <v>448.25</v>
      </c>
      <c r="G13" s="190">
        <v>656.08</v>
      </c>
      <c r="H13" s="190">
        <v>456.83</v>
      </c>
      <c r="I13" s="190">
        <v>712.55</v>
      </c>
      <c r="J13" s="190">
        <v>496.78</v>
      </c>
      <c r="K13" s="190">
        <v>1085.83</v>
      </c>
      <c r="L13" s="190">
        <v>1015.01</v>
      </c>
      <c r="M13" s="190">
        <v>1264.67</v>
      </c>
      <c r="N13" s="190">
        <v>159.59</v>
      </c>
      <c r="O13" s="190">
        <v>373.09</v>
      </c>
      <c r="P13" s="190">
        <v>436.89</v>
      </c>
      <c r="Q13" s="190">
        <v>170.63</v>
      </c>
      <c r="R13" s="190">
        <v>433</v>
      </c>
      <c r="S13" s="190">
        <v>165.84</v>
      </c>
      <c r="T13" s="190">
        <v>161.18</v>
      </c>
      <c r="U13" s="190">
        <v>313.67</v>
      </c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</row>
    <row r="14" spans="1:153" ht="51" x14ac:dyDescent="0.2">
      <c r="A14" s="11" t="s">
        <v>55</v>
      </c>
      <c r="B14" s="135">
        <v>299.68</v>
      </c>
      <c r="C14" s="191">
        <v>107.61</v>
      </c>
      <c r="D14" s="122">
        <v>191.42</v>
      </c>
      <c r="E14" s="191">
        <v>163.13</v>
      </c>
      <c r="F14" s="191">
        <v>290.14999999999998</v>
      </c>
      <c r="G14" s="191">
        <v>251</v>
      </c>
      <c r="H14" s="191">
        <v>323.3</v>
      </c>
      <c r="I14" s="191">
        <v>314.87</v>
      </c>
      <c r="J14" s="191">
        <v>413.57</v>
      </c>
      <c r="K14" s="191">
        <v>518.35</v>
      </c>
      <c r="L14" s="191">
        <v>360.93</v>
      </c>
      <c r="M14" s="191">
        <v>388.93</v>
      </c>
      <c r="N14" s="191">
        <v>69.64</v>
      </c>
      <c r="O14" s="191">
        <v>195.09</v>
      </c>
      <c r="P14" s="191">
        <v>228.68</v>
      </c>
      <c r="Q14" s="191">
        <v>114.93</v>
      </c>
      <c r="R14" s="191">
        <v>216.95</v>
      </c>
      <c r="S14" s="191">
        <v>75.56</v>
      </c>
      <c r="T14" s="191">
        <v>134.74</v>
      </c>
      <c r="U14" s="191">
        <v>148.88</v>
      </c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</row>
    <row r="15" spans="1:153" x14ac:dyDescent="0.2">
      <c r="A15" s="10" t="s">
        <v>56</v>
      </c>
      <c r="B15" s="87">
        <v>1388.88</v>
      </c>
      <c r="C15" s="215">
        <v>873.1</v>
      </c>
      <c r="D15" s="190">
        <v>1427.38</v>
      </c>
      <c r="E15" s="190">
        <v>1422.96</v>
      </c>
      <c r="F15" s="190">
        <v>1454.99</v>
      </c>
      <c r="G15" s="190">
        <v>1557.97</v>
      </c>
      <c r="H15" s="190">
        <v>1683.12</v>
      </c>
      <c r="I15" s="190">
        <v>1374.51</v>
      </c>
      <c r="J15" s="190">
        <v>1350.18</v>
      </c>
      <c r="K15" s="190">
        <v>1285.1500000000001</v>
      </c>
      <c r="L15" s="190">
        <v>1424.82</v>
      </c>
      <c r="M15" s="190">
        <v>1287.0899999999999</v>
      </c>
      <c r="N15" s="190">
        <v>571.87</v>
      </c>
      <c r="O15" s="190">
        <v>1303.17</v>
      </c>
      <c r="P15" s="190">
        <v>1425.7</v>
      </c>
      <c r="Q15" s="190">
        <v>706.08</v>
      </c>
      <c r="R15" s="190">
        <v>1376.51</v>
      </c>
      <c r="S15" s="190">
        <v>641.59</v>
      </c>
      <c r="T15" s="190">
        <v>1074.3599999999999</v>
      </c>
      <c r="U15" s="190">
        <v>1269.01</v>
      </c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</row>
    <row r="16" spans="1:153" x14ac:dyDescent="0.2">
      <c r="A16" s="10" t="s">
        <v>57</v>
      </c>
      <c r="B16" s="87">
        <v>19.86</v>
      </c>
      <c r="C16" s="190">
        <v>11.14</v>
      </c>
      <c r="D16" s="190">
        <v>34.86</v>
      </c>
      <c r="E16" s="190">
        <v>7.99</v>
      </c>
      <c r="F16" s="190">
        <v>11.8</v>
      </c>
      <c r="G16" s="190">
        <v>25.63</v>
      </c>
      <c r="H16" s="190">
        <v>14.31</v>
      </c>
      <c r="I16" s="190">
        <v>30.14</v>
      </c>
      <c r="J16" s="190">
        <v>13.4</v>
      </c>
      <c r="K16" s="190">
        <v>42.989999999999995</v>
      </c>
      <c r="L16" s="190">
        <v>19.98</v>
      </c>
      <c r="M16" s="190">
        <v>15.59</v>
      </c>
      <c r="N16" s="190">
        <v>8.86</v>
      </c>
      <c r="O16" s="190">
        <v>15.56</v>
      </c>
      <c r="P16" s="190">
        <v>17.809999999999999</v>
      </c>
      <c r="Q16" s="190">
        <v>11.61</v>
      </c>
      <c r="R16" s="190">
        <v>17.899999999999999</v>
      </c>
      <c r="S16" s="190">
        <v>6.77</v>
      </c>
      <c r="T16" s="190">
        <v>10.64</v>
      </c>
      <c r="U16" s="190">
        <v>18.82</v>
      </c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</row>
    <row r="17" spans="1:153" ht="26.25" customHeight="1" x14ac:dyDescent="0.2">
      <c r="A17" s="10" t="s">
        <v>122</v>
      </c>
      <c r="B17" s="87">
        <v>269.97000000000003</v>
      </c>
      <c r="C17" s="190">
        <v>360.02</v>
      </c>
      <c r="D17" s="190">
        <v>322.13000000000005</v>
      </c>
      <c r="E17" s="190">
        <v>236.51000000000002</v>
      </c>
      <c r="F17" s="190">
        <v>328.84000000000003</v>
      </c>
      <c r="G17" s="190">
        <v>368.63</v>
      </c>
      <c r="H17" s="190">
        <v>264.39999999999998</v>
      </c>
      <c r="I17" s="190">
        <v>275.16000000000003</v>
      </c>
      <c r="J17" s="190">
        <v>141.65</v>
      </c>
      <c r="K17" s="190">
        <v>94.87</v>
      </c>
      <c r="L17" s="190">
        <v>79.850000000000009</v>
      </c>
      <c r="M17" s="190">
        <v>307.28999999999996</v>
      </c>
      <c r="N17" s="190">
        <v>419.63</v>
      </c>
      <c r="O17" s="190">
        <v>316.58</v>
      </c>
      <c r="P17" s="190">
        <v>320.09999999999997</v>
      </c>
      <c r="Q17" s="190">
        <v>417.66999999999996</v>
      </c>
      <c r="R17" s="190">
        <v>322.92</v>
      </c>
      <c r="S17" s="190">
        <v>407.15000000000003</v>
      </c>
      <c r="T17" s="190">
        <v>343.51</v>
      </c>
      <c r="U17" s="190">
        <v>321.93000000000006</v>
      </c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</row>
    <row r="18" spans="1:153" x14ac:dyDescent="0.2">
      <c r="A18" s="20" t="s">
        <v>58</v>
      </c>
      <c r="B18" s="87"/>
      <c r="C18" s="121"/>
      <c r="D18" s="190"/>
      <c r="E18" s="190"/>
      <c r="F18" s="190"/>
      <c r="G18" s="190"/>
      <c r="H18" s="190"/>
      <c r="I18" s="190"/>
      <c r="J18" s="190"/>
      <c r="K18" s="190"/>
      <c r="L18" s="190"/>
      <c r="M18" s="190"/>
      <c r="N18" s="190"/>
      <c r="O18" s="190"/>
      <c r="P18" s="190"/>
      <c r="Q18" s="190"/>
      <c r="R18" s="190"/>
      <c r="S18" s="190"/>
      <c r="T18" s="190"/>
      <c r="U18" s="190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</row>
    <row r="19" spans="1:153" x14ac:dyDescent="0.2">
      <c r="A19" s="21" t="s">
        <v>59</v>
      </c>
      <c r="B19" s="87">
        <v>38.020000000000003</v>
      </c>
      <c r="C19" s="190">
        <v>26.21</v>
      </c>
      <c r="D19" s="121">
        <v>18.62</v>
      </c>
      <c r="E19" s="121">
        <v>39.950000000000003</v>
      </c>
      <c r="F19" s="190">
        <v>96.33</v>
      </c>
      <c r="G19" s="190">
        <v>19.75</v>
      </c>
      <c r="H19" s="190">
        <v>49.339999999999996</v>
      </c>
      <c r="I19" s="190">
        <v>47.239999999999995</v>
      </c>
      <c r="J19" s="190">
        <v>25.42</v>
      </c>
      <c r="K19" s="190">
        <v>17.34</v>
      </c>
      <c r="L19" s="190">
        <v>28.82</v>
      </c>
      <c r="M19" s="190">
        <v>23.14</v>
      </c>
      <c r="N19" s="190">
        <v>24.55</v>
      </c>
      <c r="O19" s="190">
        <v>52.59</v>
      </c>
      <c r="P19" s="190">
        <v>46.4</v>
      </c>
      <c r="Q19" s="190">
        <v>28.83</v>
      </c>
      <c r="R19" s="190">
        <v>43.5</v>
      </c>
      <c r="S19" s="190">
        <v>20.32</v>
      </c>
      <c r="T19" s="190">
        <v>22.32</v>
      </c>
      <c r="U19" s="190">
        <v>30.07</v>
      </c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</row>
    <row r="20" spans="1:153" ht="12.75" customHeight="1" x14ac:dyDescent="0.2">
      <c r="A20" s="22" t="s">
        <v>60</v>
      </c>
      <c r="B20" s="87">
        <v>49.94</v>
      </c>
      <c r="C20" s="190">
        <v>57.96</v>
      </c>
      <c r="D20" s="190">
        <v>126.23</v>
      </c>
      <c r="E20" s="190">
        <v>43.14</v>
      </c>
      <c r="F20" s="190">
        <v>24.53</v>
      </c>
      <c r="G20" s="190">
        <v>177.14</v>
      </c>
      <c r="H20" s="190">
        <v>14.99</v>
      </c>
      <c r="I20" s="190">
        <v>59.41</v>
      </c>
      <c r="J20" s="190">
        <v>6.01</v>
      </c>
      <c r="K20" s="190" t="s">
        <v>377</v>
      </c>
      <c r="L20" s="190">
        <v>5.8199999999999994</v>
      </c>
      <c r="M20" s="190">
        <v>13.18</v>
      </c>
      <c r="N20" s="190">
        <v>55.12</v>
      </c>
      <c r="O20" s="190">
        <v>59.4</v>
      </c>
      <c r="P20" s="190">
        <v>75.33</v>
      </c>
      <c r="Q20" s="190">
        <v>60.49</v>
      </c>
      <c r="R20" s="190">
        <v>83.67</v>
      </c>
      <c r="S20" s="190">
        <v>42.92</v>
      </c>
      <c r="T20" s="190">
        <v>51.55</v>
      </c>
      <c r="U20" s="190">
        <v>77.67</v>
      </c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</row>
    <row r="21" spans="1:153" x14ac:dyDescent="0.2">
      <c r="A21" s="21" t="s">
        <v>61</v>
      </c>
      <c r="B21" s="87">
        <v>103.2</v>
      </c>
      <c r="C21" s="190">
        <v>246.02</v>
      </c>
      <c r="D21" s="190">
        <v>152.5</v>
      </c>
      <c r="E21" s="190">
        <v>99.71</v>
      </c>
      <c r="F21" s="190">
        <v>117.82</v>
      </c>
      <c r="G21" s="190">
        <v>116.54</v>
      </c>
      <c r="H21" s="190">
        <v>117.99</v>
      </c>
      <c r="I21" s="190">
        <v>109.03</v>
      </c>
      <c r="J21" s="190">
        <v>75.989999999999995</v>
      </c>
      <c r="K21" s="190">
        <v>50.47</v>
      </c>
      <c r="L21" s="190">
        <v>12.09</v>
      </c>
      <c r="M21" s="190">
        <v>42.18</v>
      </c>
      <c r="N21" s="190">
        <v>308.39999999999998</v>
      </c>
      <c r="O21" s="190">
        <v>149.4</v>
      </c>
      <c r="P21" s="190">
        <v>138.16</v>
      </c>
      <c r="Q21" s="190">
        <v>292.94</v>
      </c>
      <c r="R21" s="190">
        <v>140.1</v>
      </c>
      <c r="S21" s="190">
        <v>301.23</v>
      </c>
      <c r="T21" s="190">
        <v>234.24</v>
      </c>
      <c r="U21" s="190">
        <v>178.86</v>
      </c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</row>
    <row r="22" spans="1:153" ht="38.25" x14ac:dyDescent="0.2">
      <c r="A22" s="21" t="s">
        <v>113</v>
      </c>
      <c r="B22" s="87">
        <v>18.489999999999998</v>
      </c>
      <c r="C22" s="190">
        <v>15.9</v>
      </c>
      <c r="D22" s="190">
        <v>15.62</v>
      </c>
      <c r="E22" s="190">
        <v>31.59</v>
      </c>
      <c r="F22" s="190">
        <v>28.8</v>
      </c>
      <c r="G22" s="190">
        <v>23.8</v>
      </c>
      <c r="H22" s="190">
        <v>23.23</v>
      </c>
      <c r="I22" s="190">
        <v>14.33</v>
      </c>
      <c r="J22" s="190">
        <v>10.87</v>
      </c>
      <c r="K22" s="190">
        <v>6.32</v>
      </c>
      <c r="L22" s="190">
        <v>21.48</v>
      </c>
      <c r="M22" s="190">
        <v>7.89</v>
      </c>
      <c r="N22" s="190">
        <v>16.28</v>
      </c>
      <c r="O22" s="190">
        <v>23.17</v>
      </c>
      <c r="P22" s="190">
        <v>23.38</v>
      </c>
      <c r="Q22" s="190">
        <v>16.760000000000002</v>
      </c>
      <c r="R22" s="190">
        <v>24.22</v>
      </c>
      <c r="S22" s="190">
        <v>18.920000000000002</v>
      </c>
      <c r="T22" s="190">
        <v>19.88</v>
      </c>
      <c r="U22" s="190">
        <v>21.04</v>
      </c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</row>
    <row r="23" spans="1:153" x14ac:dyDescent="0.2">
      <c r="A23" s="23" t="s">
        <v>109</v>
      </c>
      <c r="B23" s="135">
        <v>60.32</v>
      </c>
      <c r="C23" s="122">
        <v>13.93</v>
      </c>
      <c r="D23" s="122">
        <v>9.16</v>
      </c>
      <c r="E23" s="191">
        <v>22.12</v>
      </c>
      <c r="F23" s="191">
        <v>61.36</v>
      </c>
      <c r="G23" s="191">
        <v>31.400000000000002</v>
      </c>
      <c r="H23" s="191">
        <v>58.85</v>
      </c>
      <c r="I23" s="191">
        <v>45.15</v>
      </c>
      <c r="J23" s="191">
        <v>23.360000000000003</v>
      </c>
      <c r="K23" s="191">
        <v>20.740000000000002</v>
      </c>
      <c r="L23" s="191">
        <v>11.64</v>
      </c>
      <c r="M23" s="191">
        <v>220.89999999999998</v>
      </c>
      <c r="N23" s="191">
        <v>15.28</v>
      </c>
      <c r="O23" s="191">
        <v>32.019999999999996</v>
      </c>
      <c r="P23" s="191">
        <v>36.83</v>
      </c>
      <c r="Q23" s="191">
        <v>18.650000000000002</v>
      </c>
      <c r="R23" s="191">
        <v>31.430000000000003</v>
      </c>
      <c r="S23" s="191">
        <v>23.76</v>
      </c>
      <c r="T23" s="191">
        <v>15.52</v>
      </c>
      <c r="U23" s="191">
        <v>14.29</v>
      </c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</row>
    <row r="24" spans="1:153" ht="25.5" x14ac:dyDescent="0.2">
      <c r="A24" s="10" t="s">
        <v>62</v>
      </c>
      <c r="B24" s="87">
        <v>267.64</v>
      </c>
      <c r="C24" s="190">
        <v>141.13999999999999</v>
      </c>
      <c r="D24" s="190">
        <v>156.77000000000001</v>
      </c>
      <c r="E24" s="190">
        <v>161.16</v>
      </c>
      <c r="F24" s="190">
        <v>204.66</v>
      </c>
      <c r="G24" s="190">
        <v>329.92</v>
      </c>
      <c r="H24" s="190">
        <v>226.14</v>
      </c>
      <c r="I24" s="190">
        <v>303.47000000000003</v>
      </c>
      <c r="J24" s="190">
        <v>285.25</v>
      </c>
      <c r="K24" s="190">
        <v>215.97</v>
      </c>
      <c r="L24" s="190">
        <v>251.88</v>
      </c>
      <c r="M24" s="190">
        <v>487.81</v>
      </c>
      <c r="N24" s="190">
        <v>104.66</v>
      </c>
      <c r="O24" s="190">
        <v>160.38999999999999</v>
      </c>
      <c r="P24" s="190">
        <v>208.63</v>
      </c>
      <c r="Q24" s="190">
        <v>141.46</v>
      </c>
      <c r="R24" s="190">
        <v>207.32</v>
      </c>
      <c r="S24" s="190">
        <v>141.94999999999999</v>
      </c>
      <c r="T24" s="190">
        <v>130.97999999999999</v>
      </c>
      <c r="U24" s="190">
        <v>148.59</v>
      </c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</row>
    <row r="25" spans="1:153" x14ac:dyDescent="0.2">
      <c r="A25" s="10" t="s">
        <v>63</v>
      </c>
      <c r="B25" s="87">
        <v>9.66</v>
      </c>
      <c r="C25" s="121">
        <v>12.46</v>
      </c>
      <c r="D25" s="121">
        <v>13.53</v>
      </c>
      <c r="E25" s="190">
        <v>5.62</v>
      </c>
      <c r="F25" s="190">
        <v>8.27</v>
      </c>
      <c r="G25" s="190">
        <v>24.48</v>
      </c>
      <c r="H25" s="190">
        <v>7.0000000000000007E-2</v>
      </c>
      <c r="I25" s="190">
        <v>8.6300000000000008</v>
      </c>
      <c r="J25" s="190">
        <v>5.6</v>
      </c>
      <c r="K25" s="190">
        <v>27.7</v>
      </c>
      <c r="L25" s="190">
        <v>10.01</v>
      </c>
      <c r="M25" s="190">
        <v>0.38</v>
      </c>
      <c r="N25" s="190">
        <v>9.89</v>
      </c>
      <c r="O25" s="190">
        <v>10.09</v>
      </c>
      <c r="P25" s="190">
        <v>11.15</v>
      </c>
      <c r="Q25" s="190">
        <v>6.55</v>
      </c>
      <c r="R25" s="190">
        <v>12.74</v>
      </c>
      <c r="S25" s="190">
        <v>7.48</v>
      </c>
      <c r="T25" s="190">
        <v>10.1</v>
      </c>
      <c r="U25" s="190">
        <v>11.48</v>
      </c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</row>
    <row r="26" spans="1:153" x14ac:dyDescent="0.2">
      <c r="A26" s="10" t="s">
        <v>64</v>
      </c>
      <c r="B26" s="87">
        <v>157.38</v>
      </c>
      <c r="C26" s="190">
        <v>55.31</v>
      </c>
      <c r="D26" s="190">
        <v>59.57</v>
      </c>
      <c r="E26" s="190">
        <v>89.98</v>
      </c>
      <c r="F26" s="190">
        <v>75.64</v>
      </c>
      <c r="G26" s="190">
        <v>79.099999999999994</v>
      </c>
      <c r="H26" s="190">
        <v>87.08</v>
      </c>
      <c r="I26" s="190">
        <v>91.87</v>
      </c>
      <c r="J26" s="190">
        <v>96.55</v>
      </c>
      <c r="K26" s="190">
        <v>78.319999999999993</v>
      </c>
      <c r="L26" s="190">
        <v>110.04</v>
      </c>
      <c r="M26" s="190">
        <v>603.41</v>
      </c>
      <c r="N26" s="190">
        <v>54.88</v>
      </c>
      <c r="O26" s="190">
        <v>72.92</v>
      </c>
      <c r="P26" s="190">
        <v>74.61</v>
      </c>
      <c r="Q26" s="190">
        <v>55.88</v>
      </c>
      <c r="R26" s="190">
        <v>73.930000000000007</v>
      </c>
      <c r="S26" s="190">
        <v>56.85</v>
      </c>
      <c r="T26" s="190">
        <v>55.05</v>
      </c>
      <c r="U26" s="190">
        <v>66.23</v>
      </c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</row>
    <row r="27" spans="1:153" ht="14.25" x14ac:dyDescent="0.2">
      <c r="A27" s="29" t="s">
        <v>65</v>
      </c>
      <c r="B27" s="136">
        <v>6535.59</v>
      </c>
      <c r="C27" s="192">
        <v>3320.87</v>
      </c>
      <c r="D27" s="192">
        <v>4250.8100000000004</v>
      </c>
      <c r="E27" s="192">
        <v>4631.24</v>
      </c>
      <c r="F27" s="192">
        <v>4712.2500000000009</v>
      </c>
      <c r="G27" s="192">
        <v>5715.72</v>
      </c>
      <c r="H27" s="192">
        <v>6168.77</v>
      </c>
      <c r="I27" s="192">
        <v>7127.0400000000009</v>
      </c>
      <c r="J27" s="192">
        <v>6961.11</v>
      </c>
      <c r="K27" s="192">
        <v>8132.1799999999994</v>
      </c>
      <c r="L27" s="192">
        <v>8346.380000000001</v>
      </c>
      <c r="M27" s="192">
        <v>10925.179999999998</v>
      </c>
      <c r="N27" s="192">
        <v>2542.7299999999996</v>
      </c>
      <c r="O27" s="192">
        <v>4246.7000000000007</v>
      </c>
      <c r="P27" s="192">
        <v>4837.5599999999995</v>
      </c>
      <c r="Q27" s="192">
        <v>2922.5600000000009</v>
      </c>
      <c r="R27" s="192">
        <v>4639.9299999999994</v>
      </c>
      <c r="S27" s="192">
        <v>2656.6899999999996</v>
      </c>
      <c r="T27" s="192">
        <v>3474.3399999999997</v>
      </c>
      <c r="U27" s="192">
        <v>4039.7599999999998</v>
      </c>
      <c r="V27" s="216"/>
      <c r="W27" s="216"/>
      <c r="X27" s="216"/>
      <c r="Y27" s="216"/>
      <c r="Z27" s="216"/>
      <c r="AA27" s="216"/>
      <c r="AB27" s="216"/>
      <c r="AC27" s="21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</row>
    <row r="28" spans="1:153" ht="38.25" x14ac:dyDescent="0.2">
      <c r="A28" s="5" t="s">
        <v>66</v>
      </c>
      <c r="B28" s="87">
        <v>797.6000000000007</v>
      </c>
      <c r="C28" s="121">
        <v>506.02</v>
      </c>
      <c r="D28" s="190">
        <v>623.77999999999815</v>
      </c>
      <c r="E28" s="190">
        <v>529.01000000000136</v>
      </c>
      <c r="F28" s="190">
        <v>708.65999999999963</v>
      </c>
      <c r="G28" s="190">
        <v>853.63999999999783</v>
      </c>
      <c r="H28" s="190">
        <v>834.31999999999994</v>
      </c>
      <c r="I28" s="190">
        <v>913.60999999999945</v>
      </c>
      <c r="J28" s="190">
        <v>884.13000000000261</v>
      </c>
      <c r="K28" s="190">
        <v>788.89000000000067</v>
      </c>
      <c r="L28" s="190">
        <v>985.53000000000065</v>
      </c>
      <c r="M28" s="190">
        <v>1026.2800000000009</v>
      </c>
      <c r="N28" s="190">
        <v>405.44999999999919</v>
      </c>
      <c r="O28" s="190">
        <v>592.54000000000019</v>
      </c>
      <c r="P28" s="190">
        <v>685.43</v>
      </c>
      <c r="Q28" s="190">
        <v>485.80000000000121</v>
      </c>
      <c r="R28" s="190">
        <v>661.85000000000139</v>
      </c>
      <c r="S28" s="190">
        <v>419.76999999999964</v>
      </c>
      <c r="T28" s="190">
        <v>505.56999999999965</v>
      </c>
      <c r="U28" s="190">
        <v>549.38</v>
      </c>
      <c r="CH28" s="96"/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96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</row>
    <row r="29" spans="1:153" ht="38.25" x14ac:dyDescent="0.2">
      <c r="A29" s="10" t="s">
        <v>110</v>
      </c>
      <c r="B29" s="87">
        <v>422.74</v>
      </c>
      <c r="C29" s="121">
        <v>148.46</v>
      </c>
      <c r="D29" s="190">
        <v>147.47999999999999</v>
      </c>
      <c r="E29" s="190">
        <v>263.75</v>
      </c>
      <c r="F29" s="190">
        <v>418.67</v>
      </c>
      <c r="G29" s="190">
        <v>471.21</v>
      </c>
      <c r="H29" s="190">
        <v>461.36</v>
      </c>
      <c r="I29" s="190">
        <v>534.21</v>
      </c>
      <c r="J29" s="190">
        <v>535.34</v>
      </c>
      <c r="K29" s="190">
        <v>547.72</v>
      </c>
      <c r="L29" s="190">
        <v>513.05999999999995</v>
      </c>
      <c r="M29" s="190">
        <v>531.59</v>
      </c>
      <c r="N29" s="190">
        <v>78.52</v>
      </c>
      <c r="O29" s="190">
        <v>259.82</v>
      </c>
      <c r="P29" s="190">
        <v>335.5</v>
      </c>
      <c r="Q29" s="190">
        <v>85.9</v>
      </c>
      <c r="R29" s="190">
        <v>312.94</v>
      </c>
      <c r="S29" s="190">
        <v>69.650000000000006</v>
      </c>
      <c r="T29" s="190">
        <v>138.1</v>
      </c>
      <c r="U29" s="190">
        <v>181.11</v>
      </c>
      <c r="CH29" s="96"/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96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</row>
    <row r="30" spans="1:153" ht="51" x14ac:dyDescent="0.2">
      <c r="A30" s="5" t="s">
        <v>205</v>
      </c>
      <c r="B30" s="87">
        <v>5.53</v>
      </c>
      <c r="C30" s="121">
        <v>0.74</v>
      </c>
      <c r="D30" s="121">
        <v>0.05</v>
      </c>
      <c r="E30" s="190">
        <v>4.7799999999999994</v>
      </c>
      <c r="F30" s="121">
        <v>7.65</v>
      </c>
      <c r="G30" s="190">
        <v>0.76</v>
      </c>
      <c r="H30" s="190">
        <v>4.49</v>
      </c>
      <c r="I30" s="190">
        <v>4.78</v>
      </c>
      <c r="J30" s="190">
        <v>13.02</v>
      </c>
      <c r="K30" s="190">
        <v>1.77</v>
      </c>
      <c r="L30" s="190">
        <v>7.81</v>
      </c>
      <c r="M30" s="190">
        <v>11.62</v>
      </c>
      <c r="N30" s="190">
        <v>0.56999999999999995</v>
      </c>
      <c r="O30" s="190">
        <v>3.17</v>
      </c>
      <c r="P30" s="190">
        <v>3.4699999999999998</v>
      </c>
      <c r="Q30" s="190">
        <v>0.33</v>
      </c>
      <c r="R30" s="190">
        <v>3.2499999999999996</v>
      </c>
      <c r="S30" s="190">
        <v>0.43</v>
      </c>
      <c r="T30" s="190">
        <v>0.63</v>
      </c>
      <c r="U30" s="190">
        <v>2.02</v>
      </c>
      <c r="CH30" s="96"/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96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</row>
    <row r="31" spans="1:153" ht="25.5" x14ac:dyDescent="0.2">
      <c r="A31" s="5" t="s">
        <v>111</v>
      </c>
      <c r="B31" s="87">
        <v>4.0199999999999996</v>
      </c>
      <c r="C31" s="121">
        <v>1.24</v>
      </c>
      <c r="D31" s="121">
        <v>1.6</v>
      </c>
      <c r="E31" s="190">
        <v>2.4700000000000002</v>
      </c>
      <c r="F31" s="190">
        <v>3.4099999999999997</v>
      </c>
      <c r="G31" s="190">
        <v>4.43</v>
      </c>
      <c r="H31" s="190">
        <v>5.1099999999999994</v>
      </c>
      <c r="I31" s="190">
        <v>2.3699999999999997</v>
      </c>
      <c r="J31" s="190">
        <v>5.12</v>
      </c>
      <c r="K31" s="190">
        <v>4.3099999999999996</v>
      </c>
      <c r="L31" s="190">
        <v>8.129999999999999</v>
      </c>
      <c r="M31" s="190">
        <v>6.17</v>
      </c>
      <c r="N31" s="190">
        <v>0.93</v>
      </c>
      <c r="O31" s="190">
        <v>2.3499999999999996</v>
      </c>
      <c r="P31" s="190">
        <v>3.2399999999999998</v>
      </c>
      <c r="Q31" s="190">
        <v>1.32</v>
      </c>
      <c r="R31" s="190">
        <v>2.79</v>
      </c>
      <c r="S31" s="190">
        <v>1.1200000000000001</v>
      </c>
      <c r="T31" s="190">
        <v>1.29</v>
      </c>
      <c r="U31" s="190">
        <v>1.79</v>
      </c>
      <c r="CH31" s="96"/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96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</row>
    <row r="32" spans="1:153" ht="25.5" customHeight="1" x14ac:dyDescent="0.2">
      <c r="A32" s="10" t="s">
        <v>67</v>
      </c>
      <c r="B32" s="87">
        <v>127.86</v>
      </c>
      <c r="C32" s="190">
        <v>88.24</v>
      </c>
      <c r="D32" s="190">
        <v>119.46</v>
      </c>
      <c r="E32" s="190">
        <v>109.67</v>
      </c>
      <c r="F32" s="190">
        <v>90.12</v>
      </c>
      <c r="G32" s="190">
        <v>92.33</v>
      </c>
      <c r="H32" s="190">
        <v>141.47</v>
      </c>
      <c r="I32" s="190">
        <v>156.86000000000001</v>
      </c>
      <c r="J32" s="190">
        <v>184.57</v>
      </c>
      <c r="K32" s="190">
        <v>127.37</v>
      </c>
      <c r="L32" s="190">
        <v>117.72</v>
      </c>
      <c r="M32" s="190">
        <v>168.15</v>
      </c>
      <c r="N32" s="190">
        <v>120.38</v>
      </c>
      <c r="O32" s="190">
        <v>102.41</v>
      </c>
      <c r="P32" s="190">
        <v>106.15</v>
      </c>
      <c r="Q32" s="190">
        <v>106.67</v>
      </c>
      <c r="R32" s="190">
        <v>99.61</v>
      </c>
      <c r="S32" s="190">
        <v>106.6</v>
      </c>
      <c r="T32" s="190">
        <v>81.89</v>
      </c>
      <c r="U32" s="190">
        <v>106.78</v>
      </c>
      <c r="CH32" s="96"/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96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</row>
    <row r="33" spans="1:153" ht="14.25" x14ac:dyDescent="0.2">
      <c r="A33" s="29" t="s">
        <v>68</v>
      </c>
      <c r="B33" s="136">
        <v>1357.7500000000005</v>
      </c>
      <c r="C33" s="192">
        <v>744.7</v>
      </c>
      <c r="D33" s="192">
        <v>892.36999999999819</v>
      </c>
      <c r="E33" s="192">
        <v>909.68000000000131</v>
      </c>
      <c r="F33" s="192">
        <v>1228.5099999999998</v>
      </c>
      <c r="G33" s="192">
        <v>1422.3699999999978</v>
      </c>
      <c r="H33" s="192">
        <v>1446.7499999999998</v>
      </c>
      <c r="I33" s="192">
        <v>1611.8299999999995</v>
      </c>
      <c r="J33" s="192">
        <v>1622.1800000000023</v>
      </c>
      <c r="K33" s="192">
        <v>1470.0600000000004</v>
      </c>
      <c r="L33" s="192">
        <v>1632.2500000000007</v>
      </c>
      <c r="M33" s="192">
        <v>1743.8100000000009</v>
      </c>
      <c r="N33" s="192">
        <v>605.84999999999923</v>
      </c>
      <c r="O33" s="192">
        <v>960.29000000000008</v>
      </c>
      <c r="P33" s="192">
        <v>1133.79</v>
      </c>
      <c r="Q33" s="192">
        <v>680.02000000000123</v>
      </c>
      <c r="R33" s="192">
        <v>1080.4400000000012</v>
      </c>
      <c r="S33" s="192">
        <v>597.5699999999996</v>
      </c>
      <c r="T33" s="192">
        <v>727.47999999999956</v>
      </c>
      <c r="U33" s="192">
        <v>841.07999999999993</v>
      </c>
      <c r="V33" s="216"/>
      <c r="W33" s="216"/>
      <c r="X33" s="216"/>
      <c r="Y33" s="216"/>
      <c r="Z33" s="216"/>
      <c r="AA33" s="216"/>
      <c r="AB33" s="216"/>
      <c r="AC33" s="216"/>
      <c r="CH33" s="96"/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96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</row>
    <row r="34" spans="1:153" ht="15.75" x14ac:dyDescent="0.25">
      <c r="A34" s="108" t="s">
        <v>69</v>
      </c>
      <c r="B34" s="136">
        <v>7893.34</v>
      </c>
      <c r="C34" s="192">
        <v>4065.5699999999997</v>
      </c>
      <c r="D34" s="192">
        <v>5143.1799999999985</v>
      </c>
      <c r="E34" s="192">
        <v>5540.920000000001</v>
      </c>
      <c r="F34" s="192">
        <v>5940.76</v>
      </c>
      <c r="G34" s="192">
        <v>7138.0899999999983</v>
      </c>
      <c r="H34" s="192">
        <v>7615.52</v>
      </c>
      <c r="I34" s="192">
        <v>8738.8700000000008</v>
      </c>
      <c r="J34" s="192">
        <v>8583.2900000000027</v>
      </c>
      <c r="K34" s="192">
        <v>9602.24</v>
      </c>
      <c r="L34" s="192">
        <v>9978.630000000001</v>
      </c>
      <c r="M34" s="192">
        <v>12668.99</v>
      </c>
      <c r="N34" s="192">
        <v>3148.579999999999</v>
      </c>
      <c r="O34" s="192">
        <v>5206.9900000000007</v>
      </c>
      <c r="P34" s="192">
        <v>5971.3499999999995</v>
      </c>
      <c r="Q34" s="192">
        <v>3602.5800000000022</v>
      </c>
      <c r="R34" s="192">
        <v>5720.3700000000008</v>
      </c>
      <c r="S34" s="192">
        <v>3254.2599999999993</v>
      </c>
      <c r="T34" s="192">
        <v>4201.82</v>
      </c>
      <c r="U34" s="192">
        <v>4880.84</v>
      </c>
      <c r="V34" s="216"/>
      <c r="W34" s="216"/>
      <c r="X34" s="216"/>
      <c r="Y34" s="216"/>
      <c r="Z34" s="216"/>
      <c r="AA34" s="216"/>
      <c r="AB34" s="216"/>
      <c r="AC34" s="216"/>
      <c r="CH34" s="96"/>
      <c r="CI34" s="96"/>
      <c r="CJ34" s="96"/>
      <c r="CK34" s="96"/>
      <c r="CL34" s="96"/>
      <c r="CM34" s="96"/>
      <c r="CN34" s="96"/>
      <c r="CO34" s="96"/>
      <c r="CP34" s="96"/>
      <c r="CQ34" s="96"/>
      <c r="CR34" s="96"/>
      <c r="CS34" s="96"/>
      <c r="CT34" s="96"/>
      <c r="CU34" s="96"/>
      <c r="CV34" s="96"/>
      <c r="CW34" s="96"/>
      <c r="CX34" s="96"/>
      <c r="CY34" s="96"/>
      <c r="CZ34" s="96"/>
      <c r="DA34" s="96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</row>
    <row r="35" spans="1:153" ht="25.5" x14ac:dyDescent="0.2">
      <c r="A35" s="5" t="s">
        <v>53</v>
      </c>
      <c r="B35" s="87">
        <v>2.5299999999999998</v>
      </c>
      <c r="C35" s="121">
        <v>0.22</v>
      </c>
      <c r="D35" s="121">
        <v>0.74</v>
      </c>
      <c r="E35" s="121">
        <v>0.13</v>
      </c>
      <c r="F35" s="121" t="s">
        <v>377</v>
      </c>
      <c r="G35" s="121">
        <v>1.21</v>
      </c>
      <c r="H35" s="190">
        <v>0.23</v>
      </c>
      <c r="I35" s="190">
        <v>10.65</v>
      </c>
      <c r="J35" s="121" t="s">
        <v>377</v>
      </c>
      <c r="K35" s="190" t="s">
        <v>377</v>
      </c>
      <c r="L35" s="190">
        <v>1.77</v>
      </c>
      <c r="M35" s="190">
        <v>7.46</v>
      </c>
      <c r="N35" s="121" t="s">
        <v>377</v>
      </c>
      <c r="O35" s="190">
        <v>0.25</v>
      </c>
      <c r="P35" s="190">
        <v>0.39</v>
      </c>
      <c r="Q35" s="121" t="s">
        <v>377</v>
      </c>
      <c r="R35" s="190">
        <v>0.45</v>
      </c>
      <c r="S35" s="121" t="s">
        <v>377</v>
      </c>
      <c r="T35" s="121">
        <v>0.18</v>
      </c>
      <c r="U35" s="121">
        <v>0.35</v>
      </c>
      <c r="V35" s="216"/>
      <c r="W35" s="216"/>
      <c r="X35" s="216"/>
      <c r="Y35" s="216"/>
      <c r="Z35" s="216"/>
      <c r="AA35" s="216"/>
      <c r="AB35" s="216"/>
      <c r="AC35" s="216"/>
      <c r="CH35" s="96"/>
      <c r="CI35" s="96"/>
      <c r="CJ35" s="96"/>
      <c r="CK35" s="96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  <c r="CY35" s="96"/>
      <c r="CZ35" s="96"/>
      <c r="DA35" s="96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</row>
    <row r="36" spans="1:153" x14ac:dyDescent="0.2">
      <c r="A36" s="5" t="s">
        <v>54</v>
      </c>
      <c r="B36" s="121">
        <v>3.24</v>
      </c>
      <c r="C36" s="121" t="s">
        <v>377</v>
      </c>
      <c r="D36" s="121" t="s">
        <v>377</v>
      </c>
      <c r="E36" s="121" t="s">
        <v>377</v>
      </c>
      <c r="F36" s="121" t="s">
        <v>377</v>
      </c>
      <c r="G36" s="121" t="s">
        <v>377</v>
      </c>
      <c r="H36" s="121" t="s">
        <v>377</v>
      </c>
      <c r="I36" s="121">
        <v>5.2</v>
      </c>
      <c r="J36" s="121">
        <v>23.64</v>
      </c>
      <c r="K36" s="121" t="s">
        <v>377</v>
      </c>
      <c r="L36" s="121">
        <v>17.39</v>
      </c>
      <c r="M36" s="121">
        <v>1.03</v>
      </c>
      <c r="N36" s="121" t="s">
        <v>377</v>
      </c>
      <c r="O36" s="121" t="s">
        <v>377</v>
      </c>
      <c r="P36" s="121" t="s">
        <v>377</v>
      </c>
      <c r="Q36" s="121" t="s">
        <v>377</v>
      </c>
      <c r="R36" s="121" t="s">
        <v>377</v>
      </c>
      <c r="S36" s="121" t="s">
        <v>377</v>
      </c>
      <c r="T36" s="121" t="s">
        <v>377</v>
      </c>
      <c r="U36" s="121" t="s">
        <v>377</v>
      </c>
      <c r="V36" s="216"/>
      <c r="W36" s="216"/>
      <c r="X36" s="216"/>
      <c r="Y36" s="216"/>
      <c r="Z36" s="216"/>
      <c r="AA36" s="216"/>
      <c r="AB36" s="216"/>
      <c r="AC36" s="216"/>
      <c r="CH36" s="96"/>
      <c r="CI36" s="96"/>
      <c r="CJ36" s="96"/>
      <c r="CK36" s="96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/>
      <c r="DA36" s="96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</row>
    <row r="37" spans="1:153" ht="25.5" x14ac:dyDescent="0.2">
      <c r="A37" s="5" t="s">
        <v>70</v>
      </c>
      <c r="B37" s="87">
        <v>165.71</v>
      </c>
      <c r="C37" s="121">
        <v>66.150000000000006</v>
      </c>
      <c r="D37" s="190">
        <v>63.67</v>
      </c>
      <c r="E37" s="190">
        <v>114.09</v>
      </c>
      <c r="F37" s="190">
        <v>120.44</v>
      </c>
      <c r="G37" s="190">
        <v>177.08</v>
      </c>
      <c r="H37" s="190">
        <v>119.75</v>
      </c>
      <c r="I37" s="190">
        <v>125.8</v>
      </c>
      <c r="J37" s="190">
        <v>190.45</v>
      </c>
      <c r="K37" s="190">
        <v>170.13</v>
      </c>
      <c r="L37" s="190">
        <v>186.99</v>
      </c>
      <c r="M37" s="190">
        <v>370.65</v>
      </c>
      <c r="N37" s="190">
        <v>84.02</v>
      </c>
      <c r="O37" s="190">
        <v>94.45</v>
      </c>
      <c r="P37" s="190">
        <v>112.33</v>
      </c>
      <c r="Q37" s="190">
        <v>82.36</v>
      </c>
      <c r="R37" s="190">
        <v>114.08</v>
      </c>
      <c r="S37" s="190">
        <v>69.66</v>
      </c>
      <c r="T37" s="190">
        <v>62.29</v>
      </c>
      <c r="U37" s="190">
        <v>68.58</v>
      </c>
      <c r="CH37" s="96"/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96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</row>
    <row r="38" spans="1:153" ht="15.75" x14ac:dyDescent="0.25">
      <c r="A38" s="108" t="s">
        <v>71</v>
      </c>
      <c r="B38" s="136">
        <v>8064.82</v>
      </c>
      <c r="C38" s="136">
        <v>4131.9399999999996</v>
      </c>
      <c r="D38" s="136">
        <v>5207.5899999999983</v>
      </c>
      <c r="E38" s="136">
        <v>5655.1400000000012</v>
      </c>
      <c r="F38" s="136">
        <v>6061.2</v>
      </c>
      <c r="G38" s="136">
        <v>7316.3799999999983</v>
      </c>
      <c r="H38" s="136">
        <v>7735.5</v>
      </c>
      <c r="I38" s="136">
        <v>8880.52</v>
      </c>
      <c r="J38" s="136">
        <v>8797.3800000000028</v>
      </c>
      <c r="K38" s="136">
        <v>9772.369999999999</v>
      </c>
      <c r="L38" s="136">
        <v>10184.780000000001</v>
      </c>
      <c r="M38" s="136">
        <v>13048.13</v>
      </c>
      <c r="N38" s="136">
        <v>3232.599999999999</v>
      </c>
      <c r="O38" s="136">
        <v>5301.6900000000005</v>
      </c>
      <c r="P38" s="136">
        <v>6084.07</v>
      </c>
      <c r="Q38" s="136">
        <v>3684.9400000000023</v>
      </c>
      <c r="R38" s="136">
        <v>5834.9000000000005</v>
      </c>
      <c r="S38" s="136">
        <v>3323.9199999999992</v>
      </c>
      <c r="T38" s="136">
        <v>4264.29</v>
      </c>
      <c r="U38" s="136">
        <v>4949.7700000000004</v>
      </c>
      <c r="V38" s="216"/>
      <c r="CH38" s="96"/>
      <c r="CI38" s="96"/>
      <c r="CJ38" s="96"/>
      <c r="CK38" s="96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  <c r="CY38" s="96"/>
      <c r="CZ38" s="96"/>
      <c r="DA38" s="96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</row>
    <row r="39" spans="1:153" x14ac:dyDescent="0.2">
      <c r="A39" s="49" t="s">
        <v>76</v>
      </c>
      <c r="B39" s="109">
        <v>4900.1000000000004</v>
      </c>
      <c r="C39" s="109">
        <v>355</v>
      </c>
      <c r="D39" s="109">
        <v>378.5</v>
      </c>
      <c r="E39" s="109">
        <v>465.5</v>
      </c>
      <c r="F39" s="109">
        <v>573.79999999999995</v>
      </c>
      <c r="G39" s="109">
        <v>517.1</v>
      </c>
      <c r="H39" s="109">
        <v>481</v>
      </c>
      <c r="I39" s="109">
        <v>513.79999999999995</v>
      </c>
      <c r="J39" s="109">
        <v>328.1</v>
      </c>
      <c r="K39" s="109">
        <v>305.7</v>
      </c>
      <c r="L39" s="109">
        <v>272</v>
      </c>
      <c r="M39" s="109">
        <v>709.6</v>
      </c>
      <c r="N39" s="109">
        <v>146.6</v>
      </c>
      <c r="O39" s="109">
        <v>1675.1</v>
      </c>
      <c r="P39" s="109">
        <v>2655.1</v>
      </c>
      <c r="Q39" s="109">
        <v>251.6</v>
      </c>
      <c r="R39" s="109">
        <v>2320</v>
      </c>
      <c r="S39" s="109">
        <v>194</v>
      </c>
      <c r="T39" s="109">
        <v>444.1</v>
      </c>
      <c r="U39" s="109">
        <v>1035.0999999999999</v>
      </c>
      <c r="CH39" s="96"/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96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</row>
    <row r="40" spans="1:153" ht="25.5" x14ac:dyDescent="0.2">
      <c r="A40" s="52" t="s">
        <v>206</v>
      </c>
      <c r="B40" s="134">
        <v>2.17</v>
      </c>
      <c r="C40" s="134">
        <v>2.52</v>
      </c>
      <c r="D40" s="134">
        <v>2.42</v>
      </c>
      <c r="E40" s="134">
        <v>2.2400000000000002</v>
      </c>
      <c r="F40" s="134">
        <v>2.09</v>
      </c>
      <c r="G40" s="134">
        <v>2.25</v>
      </c>
      <c r="H40" s="134">
        <v>2.15</v>
      </c>
      <c r="I40" s="134">
        <v>2.2400000000000002</v>
      </c>
      <c r="J40" s="134">
        <v>2.02</v>
      </c>
      <c r="K40" s="134">
        <v>2.09</v>
      </c>
      <c r="L40" s="134">
        <v>2.0099999999999998</v>
      </c>
      <c r="M40" s="134">
        <v>1.96</v>
      </c>
      <c r="N40" s="134">
        <v>2.39</v>
      </c>
      <c r="O40" s="134">
        <v>2.29</v>
      </c>
      <c r="P40" s="134">
        <v>2.2599999999999998</v>
      </c>
      <c r="Q40" s="134">
        <v>2.42</v>
      </c>
      <c r="R40" s="134">
        <v>2.27</v>
      </c>
      <c r="S40" s="134">
        <v>2.33</v>
      </c>
      <c r="T40" s="134">
        <v>2.5</v>
      </c>
      <c r="U40" s="134">
        <v>2.41</v>
      </c>
      <c r="CH40" s="96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96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</row>
    <row r="41" spans="1:153" ht="25.5" x14ac:dyDescent="0.2">
      <c r="A41" s="53" t="s">
        <v>160</v>
      </c>
      <c r="B41" s="167">
        <v>3025</v>
      </c>
      <c r="C41" s="167">
        <v>231</v>
      </c>
      <c r="D41" s="167">
        <v>225</v>
      </c>
      <c r="E41" s="167">
        <v>310</v>
      </c>
      <c r="F41" s="167">
        <v>356</v>
      </c>
      <c r="G41" s="167">
        <v>333</v>
      </c>
      <c r="H41" s="167">
        <v>298</v>
      </c>
      <c r="I41" s="167">
        <v>301</v>
      </c>
      <c r="J41" s="167">
        <v>199</v>
      </c>
      <c r="K41" s="167">
        <v>180</v>
      </c>
      <c r="L41" s="167">
        <v>154</v>
      </c>
      <c r="M41" s="167">
        <v>438</v>
      </c>
      <c r="N41" s="167">
        <v>102</v>
      </c>
      <c r="O41" s="167">
        <v>1062</v>
      </c>
      <c r="P41" s="167">
        <v>1684</v>
      </c>
      <c r="Q41" s="167">
        <v>177</v>
      </c>
      <c r="R41" s="167">
        <v>1484</v>
      </c>
      <c r="S41" s="167">
        <v>132</v>
      </c>
      <c r="T41" s="167">
        <v>285</v>
      </c>
      <c r="U41" s="167">
        <v>659</v>
      </c>
      <c r="CH41" s="96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96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</row>
    <row r="42" spans="1:153" x14ac:dyDescent="0.2">
      <c r="A42" s="73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CH42" s="96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96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</row>
    <row r="43" spans="1:153" x14ac:dyDescent="0.2">
      <c r="A43" s="73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CH43" s="96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96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</row>
    <row r="44" spans="1:153" x14ac:dyDescent="0.2">
      <c r="A44" s="73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CH44" s="96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96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</row>
    <row r="45" spans="1:153" x14ac:dyDescent="0.2">
      <c r="A45" s="73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CH45" s="96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96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</row>
    <row r="46" spans="1:153" x14ac:dyDescent="0.2">
      <c r="A46" s="73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</row>
    <row r="47" spans="1:153" x14ac:dyDescent="0.2">
      <c r="A47" s="73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</row>
    <row r="48" spans="1:153" x14ac:dyDescent="0.2">
      <c r="A48" s="73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</row>
    <row r="49" spans="1:153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</row>
    <row r="50" spans="1:153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</row>
    <row r="51" spans="1:153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</row>
    <row r="52" spans="1:153" x14ac:dyDescent="0.2">
      <c r="A52" s="73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</row>
    <row r="53" spans="1:153" x14ac:dyDescent="0.2">
      <c r="A53" s="73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</row>
    <row r="54" spans="1:153" x14ac:dyDescent="0.2">
      <c r="A54" s="73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</row>
    <row r="55" spans="1:153" x14ac:dyDescent="0.2">
      <c r="A55" s="73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</row>
    <row r="56" spans="1:153" x14ac:dyDescent="0.2">
      <c r="A56" s="220">
        <v>0.18587360594795538</v>
      </c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</row>
    <row r="57" spans="1:153" x14ac:dyDescent="0.2">
      <c r="A57" s="73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</row>
    <row r="58" spans="1:153" x14ac:dyDescent="0.2">
      <c r="A58" s="73"/>
      <c r="B58" s="89"/>
      <c r="C58" s="89"/>
      <c r="D58" s="89"/>
      <c r="E58" s="89"/>
      <c r="F58" s="89"/>
      <c r="G58" s="94"/>
      <c r="H58" s="94"/>
      <c r="I58" s="94"/>
      <c r="J58" s="94"/>
      <c r="K58" s="94"/>
      <c r="L58" s="94"/>
      <c r="M58" s="94"/>
      <c r="N58" s="94"/>
      <c r="O58" s="94"/>
      <c r="P58" s="221"/>
      <c r="Q58" s="221"/>
      <c r="R58" s="221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</row>
    <row r="59" spans="1:153" x14ac:dyDescent="0.2">
      <c r="A59" s="73"/>
      <c r="B59" s="89"/>
      <c r="C59" s="89"/>
      <c r="D59" s="89"/>
      <c r="E59" s="89"/>
      <c r="F59" s="89"/>
      <c r="G59" s="94"/>
      <c r="H59" s="94"/>
      <c r="I59" s="94"/>
      <c r="J59" s="94"/>
      <c r="K59" s="94"/>
      <c r="L59" s="94"/>
      <c r="M59" s="94"/>
      <c r="N59" s="94"/>
      <c r="O59" s="94"/>
      <c r="P59" s="221"/>
      <c r="Q59" s="221"/>
      <c r="R59" s="221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</row>
    <row r="60" spans="1:153" x14ac:dyDescent="0.2">
      <c r="A60" s="73"/>
      <c r="B60" s="89"/>
      <c r="C60" s="89"/>
      <c r="D60" s="89"/>
      <c r="E60" s="89"/>
      <c r="F60" s="89"/>
      <c r="G60" s="94"/>
      <c r="H60" s="94"/>
      <c r="I60" s="94"/>
      <c r="J60" s="94"/>
      <c r="K60" s="94"/>
      <c r="L60" s="94"/>
      <c r="M60" s="94"/>
      <c r="N60" s="94"/>
      <c r="O60" s="94"/>
      <c r="P60" s="221"/>
      <c r="Q60" s="221"/>
      <c r="R60" s="221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</row>
    <row r="61" spans="1:153" x14ac:dyDescent="0.2">
      <c r="A61" s="73"/>
      <c r="B61" s="89"/>
      <c r="C61" s="89"/>
      <c r="D61" s="89"/>
      <c r="E61" s="89"/>
      <c r="F61" s="89"/>
      <c r="G61" s="94"/>
      <c r="H61" s="94"/>
      <c r="I61" s="94"/>
      <c r="J61" s="94"/>
      <c r="K61" s="94"/>
      <c r="L61" s="94"/>
      <c r="M61" s="94"/>
      <c r="N61" s="94"/>
      <c r="O61" s="94"/>
      <c r="P61" s="221"/>
      <c r="Q61" s="221"/>
      <c r="R61" s="221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</row>
    <row r="62" spans="1:153" x14ac:dyDescent="0.2">
      <c r="A62" s="73"/>
      <c r="B62" s="89"/>
      <c r="C62" s="89"/>
      <c r="D62" s="89"/>
      <c r="E62" s="89"/>
      <c r="F62" s="89"/>
      <c r="G62" s="94"/>
      <c r="H62" s="94"/>
      <c r="I62" s="94"/>
      <c r="J62" s="94"/>
      <c r="K62" s="94"/>
      <c r="L62" s="94"/>
      <c r="M62" s="94"/>
      <c r="N62" s="94"/>
      <c r="O62" s="94"/>
      <c r="P62" s="221"/>
      <c r="Q62" s="221"/>
      <c r="R62" s="221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</row>
    <row r="63" spans="1:153" x14ac:dyDescent="0.2">
      <c r="A63" s="73"/>
      <c r="B63" s="89"/>
      <c r="C63" s="89"/>
      <c r="D63" s="89"/>
      <c r="E63" s="89"/>
      <c r="F63" s="89"/>
      <c r="G63" s="94"/>
      <c r="H63" s="94"/>
      <c r="I63" s="94"/>
      <c r="J63" s="94"/>
      <c r="K63" s="94"/>
      <c r="L63" s="94"/>
      <c r="M63" s="94"/>
      <c r="N63" s="94"/>
      <c r="O63" s="94"/>
      <c r="P63" s="221"/>
      <c r="Q63" s="221"/>
      <c r="R63" s="221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</row>
    <row r="64" spans="1:153" x14ac:dyDescent="0.2">
      <c r="A64" s="73"/>
      <c r="B64" s="89"/>
      <c r="C64" s="89"/>
      <c r="D64" s="89"/>
      <c r="E64" s="89"/>
      <c r="F64" s="89"/>
      <c r="G64" s="94"/>
      <c r="H64" s="94"/>
      <c r="I64" s="94"/>
      <c r="J64" s="94"/>
      <c r="K64" s="94"/>
      <c r="L64" s="94"/>
      <c r="M64" s="94"/>
      <c r="N64" s="94"/>
      <c r="O64" s="94"/>
      <c r="P64" s="221"/>
      <c r="Q64" s="221"/>
      <c r="R64" s="221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</row>
    <row r="65" spans="1:153" x14ac:dyDescent="0.2">
      <c r="A65" s="73"/>
      <c r="B65" s="89"/>
      <c r="C65" s="89"/>
      <c r="D65" s="89"/>
      <c r="E65" s="89"/>
      <c r="F65" s="89"/>
      <c r="G65" s="94"/>
      <c r="H65" s="94"/>
      <c r="I65" s="94"/>
      <c r="J65" s="94"/>
      <c r="K65" s="94"/>
      <c r="L65" s="94"/>
      <c r="M65" s="94"/>
      <c r="N65" s="94"/>
      <c r="O65" s="94"/>
      <c r="P65" s="221"/>
      <c r="Q65" s="221"/>
      <c r="R65" s="221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</row>
    <row r="66" spans="1:153" x14ac:dyDescent="0.2">
      <c r="A66" s="73"/>
      <c r="B66" s="74"/>
      <c r="C66" s="74"/>
      <c r="D66" s="74"/>
      <c r="E66" s="74"/>
      <c r="F66" s="74"/>
      <c r="G66" s="246"/>
      <c r="H66" s="246"/>
      <c r="I66" s="246"/>
      <c r="J66" s="246"/>
      <c r="K66" s="246"/>
      <c r="L66" s="246"/>
      <c r="M66" s="246"/>
      <c r="N66" s="246"/>
      <c r="O66" s="246"/>
      <c r="P66" s="213"/>
      <c r="Q66" s="213"/>
      <c r="R66" s="213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</row>
    <row r="67" spans="1:153" x14ac:dyDescent="0.2">
      <c r="A67" s="73"/>
      <c r="B67" s="73"/>
      <c r="C67" s="73"/>
      <c r="D67" s="73"/>
      <c r="E67" s="73"/>
      <c r="F67" s="73"/>
      <c r="G67" s="95"/>
      <c r="H67" s="95"/>
      <c r="I67" s="95"/>
      <c r="J67" s="95"/>
      <c r="K67" s="95"/>
      <c r="L67" s="95"/>
      <c r="M67" s="95"/>
      <c r="N67" s="95"/>
      <c r="O67" s="95"/>
      <c r="P67" s="222"/>
      <c r="Q67" s="222"/>
      <c r="R67" s="222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</row>
    <row r="68" spans="1:153" x14ac:dyDescent="0.2">
      <c r="A68" s="73"/>
      <c r="B68" s="73"/>
      <c r="C68" s="73"/>
      <c r="D68" s="73"/>
      <c r="E68" s="73"/>
      <c r="F68" s="73"/>
      <c r="G68" s="95"/>
      <c r="H68" s="95"/>
      <c r="I68" s="95"/>
      <c r="J68" s="95"/>
      <c r="K68" s="95"/>
      <c r="L68" s="95"/>
      <c r="M68" s="95"/>
      <c r="N68" s="95"/>
      <c r="O68" s="95"/>
      <c r="P68" s="222"/>
      <c r="Q68" s="222"/>
      <c r="R68" s="222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</row>
    <row r="69" spans="1:153" x14ac:dyDescent="0.2">
      <c r="A69" s="73"/>
      <c r="B69" s="73"/>
      <c r="C69" s="73"/>
      <c r="D69" s="73"/>
      <c r="E69" s="73"/>
      <c r="F69" s="73"/>
      <c r="G69" s="95"/>
      <c r="H69" s="95"/>
      <c r="I69" s="95"/>
      <c r="J69" s="95"/>
      <c r="K69" s="95"/>
      <c r="L69" s="95"/>
      <c r="M69" s="95"/>
      <c r="N69" s="95"/>
      <c r="O69" s="95"/>
      <c r="P69" s="222"/>
      <c r="Q69" s="222"/>
      <c r="R69" s="222"/>
      <c r="CH69" s="96"/>
      <c r="CI69" s="96"/>
      <c r="CJ69" s="96"/>
      <c r="CK69" s="96"/>
      <c r="CL69" s="96"/>
      <c r="CM69" s="96"/>
      <c r="CN69" s="96"/>
      <c r="CO69" s="96"/>
      <c r="CP69" s="96"/>
      <c r="CQ69" s="96"/>
      <c r="CR69" s="96"/>
      <c r="CS69" s="96"/>
      <c r="CT69" s="96"/>
      <c r="CU69" s="96"/>
      <c r="CV69" s="96"/>
      <c r="CW69" s="96"/>
      <c r="CX69" s="96"/>
      <c r="CY69" s="96"/>
      <c r="CZ69" s="96"/>
      <c r="DA69" s="96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</row>
    <row r="70" spans="1:153" x14ac:dyDescent="0.2">
      <c r="A70" s="73"/>
      <c r="B70" s="73"/>
      <c r="C70" s="73"/>
      <c r="D70" s="73"/>
      <c r="E70" s="73"/>
      <c r="F70" s="73"/>
      <c r="G70" s="95"/>
      <c r="H70" s="95"/>
      <c r="I70" s="95"/>
      <c r="J70" s="95"/>
      <c r="K70" s="95"/>
      <c r="L70" s="95"/>
      <c r="M70" s="95"/>
      <c r="N70" s="95"/>
      <c r="O70" s="95"/>
      <c r="P70" s="222"/>
      <c r="Q70" s="222"/>
      <c r="R70" s="222"/>
      <c r="CH70" s="96"/>
      <c r="CI70" s="96"/>
      <c r="CJ70" s="96"/>
      <c r="CK70" s="96"/>
      <c r="CL70" s="96"/>
      <c r="CM70" s="96"/>
      <c r="CN70" s="96"/>
      <c r="CO70" s="96"/>
      <c r="CP70" s="96"/>
      <c r="CQ70" s="96"/>
      <c r="CR70" s="96"/>
      <c r="CS70" s="96"/>
      <c r="CT70" s="96"/>
      <c r="CU70" s="96"/>
      <c r="CV70" s="96"/>
      <c r="CW70" s="96"/>
      <c r="CX70" s="96"/>
      <c r="CY70" s="96"/>
      <c r="CZ70" s="96"/>
      <c r="DA70" s="96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</row>
    <row r="71" spans="1:153" x14ac:dyDescent="0.2">
      <c r="A71" s="73"/>
      <c r="B71" s="73"/>
      <c r="C71" s="73"/>
      <c r="D71" s="73"/>
      <c r="E71" s="73"/>
      <c r="F71" s="73"/>
      <c r="G71" s="95"/>
      <c r="H71" s="95"/>
      <c r="I71" s="95"/>
      <c r="J71" s="95"/>
      <c r="K71" s="95"/>
      <c r="L71" s="95"/>
      <c r="M71" s="95"/>
      <c r="N71" s="95"/>
      <c r="O71" s="95"/>
      <c r="P71" s="222"/>
      <c r="Q71" s="222"/>
      <c r="R71" s="222"/>
      <c r="CH71" s="96"/>
      <c r="CI71" s="96"/>
      <c r="CJ71" s="96"/>
      <c r="CK71" s="96"/>
      <c r="CL71" s="96"/>
      <c r="CM71" s="96"/>
      <c r="CN71" s="96"/>
      <c r="CO71" s="96"/>
      <c r="CP71" s="96"/>
      <c r="CQ71" s="96"/>
      <c r="CR71" s="96"/>
      <c r="CS71" s="96"/>
      <c r="CT71" s="96"/>
      <c r="CU71" s="96"/>
      <c r="CV71" s="96"/>
      <c r="CW71" s="96"/>
      <c r="CX71" s="96"/>
      <c r="CY71" s="96"/>
      <c r="CZ71" s="96"/>
      <c r="DA71" s="96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</row>
    <row r="72" spans="1:153" x14ac:dyDescent="0.2">
      <c r="G72" s="4"/>
      <c r="H72" s="4"/>
      <c r="I72" s="4"/>
      <c r="J72" s="4"/>
      <c r="K72" s="4"/>
      <c r="L72" s="4"/>
      <c r="M72" s="4"/>
      <c r="N72" s="4"/>
      <c r="O72" s="4"/>
      <c r="P72" s="210"/>
      <c r="Q72" s="210"/>
      <c r="R72" s="210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</row>
    <row r="73" spans="1:153" x14ac:dyDescent="0.2">
      <c r="G73" s="4"/>
      <c r="H73" s="4"/>
      <c r="I73" s="4"/>
      <c r="J73" s="4"/>
      <c r="K73" s="4"/>
      <c r="L73" s="4"/>
      <c r="M73" s="4"/>
      <c r="N73" s="4"/>
      <c r="O73" s="4"/>
      <c r="P73" s="210"/>
      <c r="Q73" s="210"/>
      <c r="R73" s="210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</row>
    <row r="74" spans="1:153" x14ac:dyDescent="0.2">
      <c r="G74" s="4"/>
      <c r="H74" s="4"/>
      <c r="I74" s="4"/>
      <c r="J74" s="4"/>
      <c r="K74" s="4"/>
      <c r="L74" s="4"/>
      <c r="M74" s="4"/>
      <c r="N74" s="4"/>
      <c r="O74" s="4"/>
      <c r="P74" s="210"/>
      <c r="Q74" s="210"/>
      <c r="R74" s="210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</row>
    <row r="75" spans="1:153" x14ac:dyDescent="0.2">
      <c r="G75" s="4"/>
      <c r="H75" s="4"/>
      <c r="I75" s="4"/>
      <c r="J75" s="4"/>
      <c r="K75" s="4"/>
      <c r="L75" s="4"/>
      <c r="M75" s="4"/>
      <c r="N75" s="4"/>
      <c r="O75" s="4"/>
      <c r="P75" s="210"/>
      <c r="Q75" s="210"/>
      <c r="R75" s="210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</row>
    <row r="76" spans="1:153" x14ac:dyDescent="0.2">
      <c r="G76" s="4"/>
      <c r="H76" s="4"/>
      <c r="I76" s="4"/>
      <c r="J76" s="4"/>
      <c r="K76" s="4"/>
      <c r="L76" s="4"/>
      <c r="M76" s="4"/>
      <c r="N76" s="4"/>
      <c r="O76" s="4"/>
      <c r="P76" s="210"/>
      <c r="Q76" s="210"/>
      <c r="R76" s="210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</row>
    <row r="77" spans="1:153" x14ac:dyDescent="0.2">
      <c r="G77" s="4"/>
      <c r="H77" s="4"/>
      <c r="I77" s="4"/>
      <c r="J77" s="4"/>
      <c r="K77" s="4"/>
      <c r="L77" s="4"/>
      <c r="M77" s="4"/>
      <c r="N77" s="4"/>
      <c r="O77" s="4"/>
      <c r="P77" s="210"/>
      <c r="Q77" s="210"/>
      <c r="R77" s="210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</row>
    <row r="78" spans="1:153" x14ac:dyDescent="0.2">
      <c r="G78" s="4"/>
      <c r="H78" s="4"/>
      <c r="I78" s="4"/>
      <c r="J78" s="4"/>
      <c r="K78" s="4"/>
      <c r="L78" s="4"/>
      <c r="M78" s="4"/>
      <c r="N78" s="4"/>
      <c r="O78" s="4"/>
      <c r="P78" s="210"/>
      <c r="Q78" s="210"/>
      <c r="R78" s="210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</row>
    <row r="79" spans="1:153" x14ac:dyDescent="0.2">
      <c r="G79" s="4"/>
      <c r="H79" s="4"/>
      <c r="I79" s="4"/>
      <c r="J79" s="4"/>
      <c r="K79" s="4"/>
      <c r="L79" s="4"/>
      <c r="M79" s="4"/>
      <c r="N79" s="4"/>
      <c r="O79" s="4"/>
      <c r="P79" s="210"/>
      <c r="Q79" s="210"/>
      <c r="R79" s="210"/>
    </row>
    <row r="80" spans="1:153" x14ac:dyDescent="0.2">
      <c r="G80" s="4"/>
      <c r="H80" s="4"/>
      <c r="I80" s="4"/>
      <c r="J80" s="4"/>
      <c r="K80" s="4"/>
      <c r="L80" s="4"/>
      <c r="M80" s="4"/>
      <c r="N80" s="4"/>
      <c r="O80" s="4"/>
      <c r="P80" s="210"/>
      <c r="Q80" s="210"/>
      <c r="R80" s="210"/>
    </row>
    <row r="81" spans="7:18" x14ac:dyDescent="0.2">
      <c r="G81" s="4"/>
      <c r="H81" s="4"/>
      <c r="I81" s="4"/>
      <c r="J81" s="4"/>
      <c r="K81" s="4"/>
      <c r="L81" s="4"/>
      <c r="M81" s="4"/>
      <c r="N81" s="4"/>
      <c r="O81" s="4"/>
      <c r="P81" s="210"/>
      <c r="Q81" s="210"/>
      <c r="R81" s="210"/>
    </row>
    <row r="82" spans="7:18" x14ac:dyDescent="0.2">
      <c r="G82" s="4"/>
      <c r="H82" s="4"/>
      <c r="I82" s="4"/>
      <c r="J82" s="4"/>
      <c r="K82" s="4"/>
      <c r="L82" s="4"/>
      <c r="M82" s="4"/>
      <c r="N82" s="4"/>
      <c r="O82" s="4"/>
      <c r="P82" s="210"/>
      <c r="Q82" s="210"/>
      <c r="R82" s="210"/>
    </row>
    <row r="83" spans="7:18" x14ac:dyDescent="0.2">
      <c r="G83" s="4"/>
      <c r="H83" s="4"/>
      <c r="I83" s="4"/>
      <c r="J83" s="4"/>
      <c r="K83" s="4"/>
      <c r="L83" s="4"/>
      <c r="M83" s="4"/>
      <c r="N83" s="4"/>
      <c r="O83" s="4"/>
      <c r="P83" s="210"/>
      <c r="Q83" s="210"/>
      <c r="R83" s="210"/>
    </row>
    <row r="84" spans="7:18" x14ac:dyDescent="0.2">
      <c r="G84" s="4"/>
      <c r="H84" s="4"/>
      <c r="I84" s="4"/>
      <c r="J84" s="4"/>
      <c r="K84" s="4"/>
      <c r="L84" s="4"/>
      <c r="M84" s="4"/>
      <c r="N84" s="4"/>
      <c r="O84" s="4"/>
      <c r="P84" s="210"/>
      <c r="Q84" s="210"/>
      <c r="R84" s="210"/>
    </row>
    <row r="85" spans="7:18" x14ac:dyDescent="0.2">
      <c r="G85" s="4"/>
      <c r="H85" s="4"/>
      <c r="I85" s="4"/>
      <c r="J85" s="4"/>
      <c r="K85" s="4"/>
      <c r="L85" s="4"/>
      <c r="M85" s="4"/>
      <c r="N85" s="4"/>
      <c r="O85" s="4"/>
      <c r="P85" s="210"/>
      <c r="Q85" s="210"/>
      <c r="R85" s="210"/>
    </row>
    <row r="86" spans="7:18" x14ac:dyDescent="0.2">
      <c r="G86" s="4"/>
      <c r="H86" s="4"/>
      <c r="I86" s="4"/>
      <c r="J86" s="4"/>
      <c r="K86" s="4"/>
      <c r="L86" s="4"/>
      <c r="M86" s="4"/>
      <c r="N86" s="4"/>
      <c r="O86" s="4"/>
      <c r="P86" s="210"/>
      <c r="Q86" s="210"/>
      <c r="R86" s="210"/>
    </row>
    <row r="87" spans="7:18" x14ac:dyDescent="0.2">
      <c r="G87" s="4"/>
      <c r="H87" s="4"/>
      <c r="I87" s="4"/>
      <c r="J87" s="4"/>
      <c r="K87" s="4"/>
      <c r="L87" s="4"/>
      <c r="M87" s="4"/>
      <c r="N87" s="4"/>
      <c r="O87" s="4"/>
      <c r="P87" s="210"/>
      <c r="Q87" s="210"/>
      <c r="R87" s="210"/>
    </row>
    <row r="88" spans="7:18" x14ac:dyDescent="0.2">
      <c r="G88" s="4"/>
      <c r="H88" s="4"/>
      <c r="I88" s="4"/>
      <c r="J88" s="4"/>
      <c r="K88" s="4"/>
      <c r="L88" s="4"/>
      <c r="M88" s="4"/>
      <c r="N88" s="4"/>
      <c r="O88" s="4"/>
      <c r="P88" s="210"/>
      <c r="Q88" s="210"/>
      <c r="R88" s="210"/>
    </row>
    <row r="89" spans="7:18" x14ac:dyDescent="0.2">
      <c r="G89" s="4"/>
      <c r="H89" s="4"/>
      <c r="I89" s="4"/>
      <c r="J89" s="4"/>
      <c r="K89" s="4"/>
      <c r="L89" s="4"/>
      <c r="M89" s="4"/>
      <c r="N89" s="4"/>
      <c r="O89" s="4"/>
      <c r="P89" s="210"/>
      <c r="Q89" s="210"/>
      <c r="R89" s="210"/>
    </row>
    <row r="90" spans="7:18" x14ac:dyDescent="0.2">
      <c r="G90" s="4"/>
      <c r="H90" s="4"/>
      <c r="I90" s="4"/>
      <c r="J90" s="4"/>
      <c r="K90" s="4"/>
      <c r="L90" s="4"/>
      <c r="M90" s="4"/>
      <c r="N90" s="4"/>
      <c r="O90" s="4"/>
      <c r="P90" s="210"/>
      <c r="Q90" s="210"/>
      <c r="R90" s="210"/>
    </row>
    <row r="91" spans="7:18" x14ac:dyDescent="0.2">
      <c r="G91" s="4"/>
      <c r="H91" s="4"/>
      <c r="I91" s="4"/>
      <c r="J91" s="4"/>
      <c r="K91" s="4"/>
      <c r="L91" s="4"/>
      <c r="M91" s="4"/>
      <c r="N91" s="4"/>
      <c r="O91" s="4"/>
      <c r="P91" s="210"/>
      <c r="Q91" s="210"/>
      <c r="R91" s="210"/>
    </row>
    <row r="92" spans="7:18" x14ac:dyDescent="0.2">
      <c r="G92" s="4"/>
      <c r="H92" s="4"/>
      <c r="I92" s="4"/>
      <c r="J92" s="4"/>
      <c r="K92" s="4"/>
      <c r="L92" s="4"/>
      <c r="M92" s="4"/>
      <c r="N92" s="4"/>
      <c r="O92" s="4"/>
      <c r="P92" s="210"/>
      <c r="Q92" s="210"/>
      <c r="R92" s="210"/>
    </row>
    <row r="93" spans="7:18" x14ac:dyDescent="0.2">
      <c r="G93" s="4"/>
      <c r="H93" s="4"/>
      <c r="I93" s="4"/>
      <c r="J93" s="4"/>
      <c r="K93" s="4"/>
      <c r="L93" s="4"/>
      <c r="M93" s="4"/>
      <c r="N93" s="4"/>
      <c r="O93" s="4"/>
      <c r="P93" s="210"/>
      <c r="Q93" s="210"/>
      <c r="R93" s="210"/>
    </row>
    <row r="94" spans="7:18" x14ac:dyDescent="0.2">
      <c r="G94" s="4"/>
      <c r="H94" s="4"/>
      <c r="I94" s="4"/>
      <c r="J94" s="4"/>
      <c r="K94" s="4"/>
      <c r="L94" s="4"/>
      <c r="M94" s="4"/>
      <c r="N94" s="4"/>
      <c r="O94" s="4"/>
      <c r="P94" s="210"/>
      <c r="Q94" s="210"/>
      <c r="R94" s="210"/>
    </row>
    <row r="95" spans="7:18" x14ac:dyDescent="0.2">
      <c r="G95" s="4"/>
      <c r="H95" s="4"/>
      <c r="I95" s="4"/>
      <c r="J95" s="4"/>
      <c r="K95" s="4"/>
      <c r="L95" s="4"/>
      <c r="M95" s="4"/>
      <c r="N95" s="4"/>
      <c r="O95" s="4"/>
      <c r="P95" s="210"/>
      <c r="Q95" s="210"/>
      <c r="R95" s="210"/>
    </row>
    <row r="96" spans="7:18" x14ac:dyDescent="0.2">
      <c r="G96" s="4"/>
      <c r="H96" s="4"/>
      <c r="I96" s="4"/>
      <c r="J96" s="4"/>
      <c r="K96" s="4"/>
      <c r="L96" s="4"/>
      <c r="M96" s="4"/>
      <c r="N96" s="4"/>
      <c r="O96" s="4"/>
      <c r="P96" s="210"/>
      <c r="Q96" s="210"/>
      <c r="R96" s="210"/>
    </row>
    <row r="97" spans="7:18" x14ac:dyDescent="0.2">
      <c r="G97" s="4"/>
      <c r="H97" s="4"/>
      <c r="I97" s="4"/>
      <c r="J97" s="4"/>
      <c r="K97" s="4"/>
      <c r="L97" s="4"/>
      <c r="M97" s="4"/>
      <c r="N97" s="4"/>
      <c r="O97" s="4"/>
      <c r="P97" s="210"/>
      <c r="Q97" s="210"/>
      <c r="R97" s="210"/>
    </row>
    <row r="98" spans="7:18" x14ac:dyDescent="0.2">
      <c r="G98" s="4"/>
      <c r="H98" s="4"/>
      <c r="I98" s="4"/>
      <c r="J98" s="4"/>
      <c r="K98" s="4"/>
      <c r="L98" s="4"/>
      <c r="M98" s="4"/>
      <c r="N98" s="4"/>
      <c r="O98" s="4"/>
      <c r="P98" s="210"/>
      <c r="Q98" s="210"/>
      <c r="R98" s="210"/>
    </row>
    <row r="99" spans="7:18" x14ac:dyDescent="0.2">
      <c r="G99" s="4"/>
      <c r="H99" s="4"/>
      <c r="I99" s="4"/>
      <c r="J99" s="4"/>
      <c r="K99" s="4"/>
      <c r="L99" s="4"/>
      <c r="M99" s="4"/>
      <c r="N99" s="4"/>
      <c r="O99" s="4"/>
      <c r="P99" s="210"/>
      <c r="Q99" s="210"/>
      <c r="R99" s="210"/>
    </row>
    <row r="100" spans="7:18" x14ac:dyDescent="0.2">
      <c r="G100" s="4"/>
      <c r="H100" s="4"/>
      <c r="I100" s="4"/>
      <c r="J100" s="4"/>
      <c r="K100" s="4"/>
      <c r="L100" s="4"/>
      <c r="M100" s="4"/>
      <c r="N100" s="4"/>
      <c r="O100" s="4"/>
      <c r="P100" s="210"/>
      <c r="Q100" s="210"/>
      <c r="R100" s="210"/>
    </row>
    <row r="101" spans="7:18" x14ac:dyDescent="0.2">
      <c r="G101" s="4"/>
      <c r="H101" s="4"/>
      <c r="I101" s="4"/>
      <c r="J101" s="4"/>
      <c r="K101" s="4"/>
      <c r="L101" s="4"/>
      <c r="M101" s="4"/>
      <c r="N101" s="4"/>
      <c r="O101" s="4"/>
      <c r="P101" s="210"/>
      <c r="Q101" s="210"/>
      <c r="R101" s="210"/>
    </row>
    <row r="102" spans="7:18" x14ac:dyDescent="0.2">
      <c r="G102" s="4"/>
      <c r="H102" s="4"/>
      <c r="I102" s="4"/>
      <c r="J102" s="4"/>
      <c r="K102" s="4"/>
      <c r="L102" s="4"/>
      <c r="M102" s="4"/>
      <c r="N102" s="4"/>
      <c r="O102" s="4"/>
      <c r="P102" s="210"/>
      <c r="Q102" s="210"/>
      <c r="R102" s="210"/>
    </row>
    <row r="103" spans="7:18" x14ac:dyDescent="0.2">
      <c r="G103" s="4"/>
      <c r="H103" s="4"/>
      <c r="I103" s="4"/>
      <c r="J103" s="4"/>
      <c r="K103" s="4"/>
      <c r="L103" s="4"/>
      <c r="M103" s="4"/>
      <c r="N103" s="4"/>
      <c r="O103" s="4"/>
      <c r="P103" s="210"/>
      <c r="Q103" s="210"/>
      <c r="R103" s="210"/>
    </row>
    <row r="104" spans="7:18" x14ac:dyDescent="0.2">
      <c r="G104" s="4"/>
      <c r="H104" s="4"/>
      <c r="I104" s="4"/>
      <c r="J104" s="4"/>
      <c r="K104" s="4"/>
      <c r="L104" s="4"/>
      <c r="M104" s="4"/>
      <c r="N104" s="4"/>
      <c r="O104" s="4"/>
      <c r="P104" s="210"/>
      <c r="Q104" s="210"/>
      <c r="R104" s="210"/>
    </row>
    <row r="105" spans="7:18" x14ac:dyDescent="0.2">
      <c r="G105" s="4"/>
      <c r="H105" s="4"/>
      <c r="I105" s="4"/>
      <c r="J105" s="4"/>
      <c r="K105" s="4"/>
      <c r="L105" s="4"/>
      <c r="M105" s="4"/>
      <c r="N105" s="4"/>
      <c r="O105" s="4"/>
      <c r="P105" s="210"/>
      <c r="Q105" s="210"/>
      <c r="R105" s="210"/>
    </row>
    <row r="106" spans="7:18" x14ac:dyDescent="0.2">
      <c r="G106" s="4"/>
      <c r="H106" s="4"/>
      <c r="I106" s="4"/>
      <c r="J106" s="4"/>
      <c r="K106" s="4"/>
      <c r="L106" s="4"/>
      <c r="M106" s="4"/>
      <c r="N106" s="4"/>
      <c r="O106" s="4"/>
      <c r="P106" s="210"/>
      <c r="Q106" s="210"/>
      <c r="R106" s="210"/>
    </row>
    <row r="107" spans="7:18" x14ac:dyDescent="0.2">
      <c r="G107" s="4"/>
      <c r="H107" s="4"/>
      <c r="I107" s="4"/>
      <c r="J107" s="4"/>
      <c r="K107" s="4"/>
      <c r="L107" s="4"/>
      <c r="M107" s="4"/>
      <c r="N107" s="4"/>
      <c r="O107" s="4"/>
      <c r="P107" s="210"/>
      <c r="Q107" s="210"/>
      <c r="R107" s="210"/>
    </row>
    <row r="108" spans="7:18" x14ac:dyDescent="0.2">
      <c r="G108" s="4"/>
      <c r="H108" s="4"/>
      <c r="I108" s="4"/>
      <c r="J108" s="4"/>
      <c r="K108" s="4"/>
      <c r="L108" s="4"/>
      <c r="M108" s="4"/>
      <c r="N108" s="4"/>
      <c r="O108" s="4"/>
      <c r="P108" s="210"/>
      <c r="Q108" s="210"/>
      <c r="R108" s="210"/>
    </row>
    <row r="109" spans="7:18" x14ac:dyDescent="0.2">
      <c r="G109" s="4"/>
      <c r="H109" s="4"/>
      <c r="I109" s="4"/>
      <c r="J109" s="4"/>
      <c r="K109" s="4"/>
      <c r="L109" s="4"/>
      <c r="M109" s="4"/>
      <c r="N109" s="4"/>
      <c r="O109" s="4"/>
      <c r="P109" s="210"/>
      <c r="Q109" s="210"/>
      <c r="R109" s="210"/>
    </row>
    <row r="110" spans="7:18" x14ac:dyDescent="0.2">
      <c r="G110" s="4"/>
      <c r="H110" s="4"/>
      <c r="I110" s="4"/>
      <c r="J110" s="4"/>
      <c r="K110" s="4"/>
      <c r="L110" s="4"/>
      <c r="M110" s="4"/>
      <c r="N110" s="4"/>
      <c r="O110" s="4"/>
      <c r="P110" s="210"/>
      <c r="Q110" s="210"/>
      <c r="R110" s="210"/>
    </row>
    <row r="111" spans="7:18" x14ac:dyDescent="0.2">
      <c r="G111" s="4"/>
      <c r="H111" s="4"/>
      <c r="I111" s="4"/>
      <c r="J111" s="4"/>
      <c r="K111" s="4"/>
      <c r="L111" s="4"/>
      <c r="M111" s="4"/>
      <c r="N111" s="4"/>
      <c r="O111" s="4"/>
      <c r="P111" s="210"/>
      <c r="Q111" s="210"/>
      <c r="R111" s="210"/>
    </row>
    <row r="112" spans="7:18" x14ac:dyDescent="0.2">
      <c r="G112" s="4"/>
      <c r="H112" s="4"/>
      <c r="I112" s="4"/>
      <c r="J112" s="4"/>
      <c r="K112" s="4"/>
      <c r="L112" s="4"/>
      <c r="M112" s="4"/>
      <c r="N112" s="4"/>
      <c r="O112" s="4"/>
      <c r="P112" s="210"/>
      <c r="Q112" s="210"/>
      <c r="R112" s="210"/>
    </row>
    <row r="113" spans="7:18" x14ac:dyDescent="0.2">
      <c r="G113" s="4"/>
      <c r="H113" s="4"/>
      <c r="I113" s="4"/>
      <c r="J113" s="4"/>
      <c r="K113" s="4"/>
      <c r="L113" s="4"/>
      <c r="M113" s="4"/>
      <c r="N113" s="4"/>
      <c r="O113" s="4"/>
      <c r="P113" s="210"/>
      <c r="Q113" s="210"/>
      <c r="R113" s="210"/>
    </row>
    <row r="114" spans="7:18" x14ac:dyDescent="0.2">
      <c r="G114" s="4"/>
      <c r="H114" s="4"/>
      <c r="I114" s="4"/>
      <c r="J114" s="4"/>
      <c r="K114" s="4"/>
      <c r="L114" s="4"/>
      <c r="M114" s="4"/>
      <c r="N114" s="4"/>
      <c r="O114" s="4"/>
      <c r="P114" s="210"/>
      <c r="Q114" s="210"/>
      <c r="R114" s="210"/>
    </row>
    <row r="115" spans="7:18" x14ac:dyDescent="0.2">
      <c r="G115" s="4"/>
      <c r="H115" s="4"/>
      <c r="I115" s="4"/>
      <c r="J115" s="4"/>
      <c r="K115" s="4"/>
      <c r="L115" s="4"/>
      <c r="M115" s="4"/>
      <c r="N115" s="4"/>
      <c r="O115" s="4"/>
      <c r="P115" s="210"/>
      <c r="Q115" s="210"/>
      <c r="R115" s="210"/>
    </row>
    <row r="116" spans="7:18" x14ac:dyDescent="0.2">
      <c r="G116" s="4"/>
      <c r="H116" s="4"/>
      <c r="I116" s="4"/>
      <c r="J116" s="4"/>
      <c r="K116" s="4"/>
      <c r="L116" s="4"/>
      <c r="M116" s="4"/>
      <c r="N116" s="4"/>
      <c r="O116" s="4"/>
      <c r="P116" s="210"/>
      <c r="Q116" s="210"/>
      <c r="R116" s="210"/>
    </row>
    <row r="117" spans="7:18" x14ac:dyDescent="0.2">
      <c r="G117" s="4"/>
      <c r="H117" s="4"/>
      <c r="I117" s="4"/>
      <c r="J117" s="4"/>
      <c r="K117" s="4"/>
      <c r="L117" s="4"/>
      <c r="M117" s="4"/>
      <c r="N117" s="4"/>
      <c r="O117" s="4"/>
      <c r="P117" s="210"/>
      <c r="Q117" s="210"/>
      <c r="R117" s="210"/>
    </row>
    <row r="118" spans="7:18" x14ac:dyDescent="0.2">
      <c r="G118" s="4"/>
      <c r="H118" s="4"/>
      <c r="I118" s="4"/>
      <c r="J118" s="4"/>
      <c r="K118" s="4"/>
      <c r="L118" s="4"/>
      <c r="M118" s="4"/>
      <c r="N118" s="4"/>
      <c r="O118" s="4"/>
      <c r="P118" s="210"/>
      <c r="Q118" s="210"/>
      <c r="R118" s="210"/>
    </row>
    <row r="119" spans="7:18" x14ac:dyDescent="0.2">
      <c r="G119" s="4"/>
      <c r="H119" s="4"/>
      <c r="I119" s="4"/>
      <c r="J119" s="4"/>
      <c r="K119" s="4"/>
      <c r="L119" s="4"/>
      <c r="M119" s="4"/>
      <c r="N119" s="4"/>
      <c r="O119" s="4"/>
      <c r="P119" s="210"/>
      <c r="Q119" s="210"/>
      <c r="R119" s="210"/>
    </row>
    <row r="120" spans="7:18" x14ac:dyDescent="0.2">
      <c r="G120" s="4"/>
      <c r="H120" s="4"/>
      <c r="I120" s="4"/>
      <c r="J120" s="4"/>
      <c r="K120" s="4"/>
      <c r="L120" s="4"/>
      <c r="M120" s="4"/>
      <c r="N120" s="4"/>
      <c r="O120" s="4"/>
      <c r="P120" s="210"/>
      <c r="Q120" s="210"/>
      <c r="R120" s="210"/>
    </row>
    <row r="121" spans="7:18" x14ac:dyDescent="0.2">
      <c r="G121" s="4"/>
      <c r="H121" s="4"/>
      <c r="I121" s="4"/>
      <c r="J121" s="4"/>
      <c r="K121" s="4"/>
      <c r="L121" s="4"/>
      <c r="M121" s="4"/>
      <c r="N121" s="4"/>
      <c r="O121" s="4"/>
      <c r="P121" s="210"/>
      <c r="Q121" s="210"/>
      <c r="R121" s="210"/>
    </row>
    <row r="122" spans="7:18" x14ac:dyDescent="0.2">
      <c r="G122" s="4"/>
      <c r="H122" s="4"/>
      <c r="I122" s="4"/>
      <c r="J122" s="4"/>
      <c r="K122" s="4"/>
      <c r="L122" s="4"/>
      <c r="M122" s="4"/>
      <c r="N122" s="4"/>
      <c r="O122" s="4"/>
      <c r="P122" s="210"/>
      <c r="Q122" s="210"/>
      <c r="R122" s="210"/>
    </row>
    <row r="123" spans="7:18" x14ac:dyDescent="0.2">
      <c r="G123" s="4"/>
      <c r="H123" s="4"/>
      <c r="I123" s="4"/>
      <c r="J123" s="4"/>
      <c r="K123" s="4"/>
      <c r="L123" s="4"/>
      <c r="M123" s="4"/>
      <c r="N123" s="4"/>
      <c r="O123" s="4"/>
      <c r="P123" s="210"/>
      <c r="Q123" s="210"/>
      <c r="R123" s="210"/>
    </row>
    <row r="124" spans="7:18" x14ac:dyDescent="0.2">
      <c r="G124" s="4"/>
      <c r="H124" s="4"/>
      <c r="I124" s="4"/>
      <c r="J124" s="4"/>
      <c r="K124" s="4"/>
      <c r="L124" s="4"/>
      <c r="M124" s="4"/>
      <c r="N124" s="4"/>
      <c r="O124" s="4"/>
      <c r="P124" s="210"/>
      <c r="Q124" s="210"/>
      <c r="R124" s="210"/>
    </row>
    <row r="125" spans="7:18" x14ac:dyDescent="0.2">
      <c r="G125" s="4"/>
      <c r="H125" s="4"/>
      <c r="I125" s="4"/>
      <c r="J125" s="4"/>
      <c r="K125" s="4"/>
      <c r="L125" s="4"/>
      <c r="M125" s="4"/>
      <c r="N125" s="4"/>
      <c r="O125" s="4"/>
      <c r="P125" s="210"/>
      <c r="Q125" s="210"/>
      <c r="R125" s="210"/>
    </row>
    <row r="126" spans="7:18" x14ac:dyDescent="0.2">
      <c r="G126" s="4"/>
      <c r="H126" s="4"/>
      <c r="I126" s="4"/>
      <c r="J126" s="4"/>
      <c r="K126" s="4"/>
      <c r="L126" s="4"/>
      <c r="M126" s="4"/>
      <c r="N126" s="4"/>
      <c r="O126" s="4"/>
      <c r="P126" s="210"/>
      <c r="Q126" s="210"/>
      <c r="R126" s="210"/>
    </row>
    <row r="127" spans="7:18" x14ac:dyDescent="0.2">
      <c r="G127" s="4"/>
      <c r="H127" s="4"/>
      <c r="I127" s="4"/>
      <c r="J127" s="4"/>
      <c r="K127" s="4"/>
      <c r="L127" s="4"/>
      <c r="M127" s="4"/>
      <c r="N127" s="4"/>
      <c r="O127" s="4"/>
      <c r="P127" s="210"/>
      <c r="Q127" s="210"/>
      <c r="R127" s="210"/>
    </row>
    <row r="128" spans="7:18" x14ac:dyDescent="0.2">
      <c r="G128" s="4"/>
      <c r="H128" s="4"/>
      <c r="I128" s="4"/>
      <c r="J128" s="4"/>
      <c r="K128" s="4"/>
      <c r="L128" s="4"/>
      <c r="M128" s="4"/>
      <c r="N128" s="4"/>
      <c r="O128" s="4"/>
      <c r="P128" s="210"/>
      <c r="Q128" s="210"/>
      <c r="R128" s="210"/>
    </row>
    <row r="129" spans="7:18" x14ac:dyDescent="0.2">
      <c r="G129" s="4"/>
      <c r="H129" s="4"/>
      <c r="I129" s="4"/>
      <c r="J129" s="4"/>
      <c r="K129" s="4"/>
      <c r="L129" s="4"/>
      <c r="M129" s="4"/>
      <c r="N129" s="4"/>
      <c r="O129" s="4"/>
      <c r="P129" s="210"/>
      <c r="Q129" s="210"/>
      <c r="R129" s="210"/>
    </row>
    <row r="130" spans="7:18" x14ac:dyDescent="0.2">
      <c r="G130" s="4"/>
      <c r="H130" s="4"/>
      <c r="I130" s="4"/>
      <c r="J130" s="4"/>
      <c r="K130" s="4"/>
      <c r="L130" s="4"/>
      <c r="M130" s="4"/>
      <c r="N130" s="4"/>
      <c r="O130" s="4"/>
      <c r="P130" s="210"/>
      <c r="Q130" s="210"/>
      <c r="R130" s="210"/>
    </row>
    <row r="131" spans="7:18" x14ac:dyDescent="0.2">
      <c r="G131" s="4"/>
      <c r="H131" s="4"/>
      <c r="I131" s="4"/>
      <c r="J131" s="4"/>
      <c r="K131" s="4"/>
      <c r="L131" s="4"/>
      <c r="M131" s="4"/>
      <c r="N131" s="4"/>
      <c r="O131" s="4"/>
      <c r="P131" s="210"/>
      <c r="Q131" s="210"/>
      <c r="R131" s="210"/>
    </row>
    <row r="132" spans="7:18" x14ac:dyDescent="0.2">
      <c r="G132" s="4"/>
      <c r="H132" s="4"/>
      <c r="I132" s="4"/>
      <c r="J132" s="4"/>
      <c r="K132" s="4"/>
      <c r="L132" s="4"/>
      <c r="M132" s="4"/>
      <c r="N132" s="4"/>
      <c r="O132" s="4"/>
      <c r="P132" s="210"/>
      <c r="Q132" s="210"/>
      <c r="R132" s="210"/>
    </row>
    <row r="133" spans="7:18" x14ac:dyDescent="0.2">
      <c r="G133" s="4"/>
      <c r="H133" s="4"/>
      <c r="I133" s="4"/>
      <c r="J133" s="4"/>
      <c r="K133" s="4"/>
      <c r="L133" s="4"/>
      <c r="M133" s="4"/>
      <c r="N133" s="4"/>
      <c r="O133" s="4"/>
      <c r="P133" s="210"/>
      <c r="Q133" s="210"/>
      <c r="R133" s="210"/>
    </row>
    <row r="134" spans="7:18" x14ac:dyDescent="0.2">
      <c r="G134" s="4"/>
      <c r="H134" s="4"/>
      <c r="I134" s="4"/>
      <c r="J134" s="4"/>
      <c r="K134" s="4"/>
      <c r="L134" s="4"/>
      <c r="M134" s="4"/>
      <c r="N134" s="4"/>
      <c r="O134" s="4"/>
      <c r="P134" s="210"/>
      <c r="Q134" s="210"/>
      <c r="R134" s="210"/>
    </row>
    <row r="135" spans="7:18" x14ac:dyDescent="0.2">
      <c r="G135" s="4"/>
      <c r="H135" s="4"/>
      <c r="I135" s="4"/>
      <c r="J135" s="4"/>
      <c r="K135" s="4"/>
      <c r="L135" s="4"/>
      <c r="M135" s="4"/>
      <c r="N135" s="4"/>
      <c r="O135" s="4"/>
      <c r="P135" s="210"/>
      <c r="Q135" s="210"/>
      <c r="R135" s="210"/>
    </row>
    <row r="136" spans="7:18" x14ac:dyDescent="0.2">
      <c r="G136" s="4"/>
      <c r="H136" s="4"/>
      <c r="I136" s="4"/>
      <c r="J136" s="4"/>
      <c r="K136" s="4"/>
      <c r="L136" s="4"/>
      <c r="M136" s="4"/>
      <c r="N136" s="4"/>
      <c r="O136" s="4"/>
      <c r="P136" s="210"/>
      <c r="Q136" s="210"/>
      <c r="R136" s="210"/>
    </row>
    <row r="137" spans="7:18" x14ac:dyDescent="0.2">
      <c r="G137" s="4"/>
      <c r="H137" s="4"/>
      <c r="I137" s="4"/>
      <c r="J137" s="4"/>
      <c r="K137" s="4"/>
      <c r="L137" s="4"/>
      <c r="M137" s="4"/>
      <c r="N137" s="4"/>
      <c r="O137" s="4"/>
      <c r="P137" s="210"/>
      <c r="Q137" s="210"/>
      <c r="R137" s="210"/>
    </row>
    <row r="138" spans="7:18" x14ac:dyDescent="0.2">
      <c r="G138" s="4"/>
      <c r="H138" s="4"/>
      <c r="I138" s="4"/>
      <c r="J138" s="4"/>
      <c r="K138" s="4"/>
      <c r="L138" s="4"/>
      <c r="M138" s="4"/>
      <c r="N138" s="4"/>
      <c r="O138" s="4"/>
      <c r="P138" s="210"/>
      <c r="Q138" s="210"/>
      <c r="R138" s="210"/>
    </row>
    <row r="139" spans="7:18" x14ac:dyDescent="0.2">
      <c r="G139" s="4"/>
      <c r="H139" s="4"/>
      <c r="I139" s="4"/>
      <c r="J139" s="4"/>
      <c r="K139" s="4"/>
      <c r="L139" s="4"/>
      <c r="M139" s="4"/>
      <c r="N139" s="4"/>
      <c r="O139" s="4"/>
      <c r="P139" s="210"/>
      <c r="Q139" s="210"/>
      <c r="R139" s="210"/>
    </row>
    <row r="140" spans="7:18" x14ac:dyDescent="0.2">
      <c r="G140" s="4"/>
      <c r="H140" s="4"/>
      <c r="I140" s="4"/>
      <c r="J140" s="4"/>
      <c r="K140" s="4"/>
      <c r="L140" s="4"/>
      <c r="M140" s="4"/>
      <c r="N140" s="4"/>
      <c r="O140" s="4"/>
      <c r="P140" s="210"/>
      <c r="Q140" s="210"/>
      <c r="R140" s="210"/>
    </row>
    <row r="141" spans="7:18" x14ac:dyDescent="0.2">
      <c r="G141" s="4"/>
      <c r="H141" s="4"/>
      <c r="I141" s="4"/>
      <c r="J141" s="4"/>
      <c r="K141" s="4"/>
      <c r="L141" s="4"/>
      <c r="M141" s="4"/>
      <c r="N141" s="4"/>
      <c r="O141" s="4"/>
      <c r="P141" s="210"/>
      <c r="Q141" s="210"/>
      <c r="R141" s="210"/>
    </row>
    <row r="142" spans="7:18" x14ac:dyDescent="0.2">
      <c r="G142" s="4"/>
      <c r="H142" s="4"/>
      <c r="I142" s="4"/>
      <c r="J142" s="4"/>
      <c r="K142" s="4"/>
      <c r="L142" s="4"/>
      <c r="M142" s="4"/>
      <c r="N142" s="4"/>
      <c r="O142" s="4"/>
      <c r="P142" s="210"/>
      <c r="Q142" s="210"/>
      <c r="R142" s="210"/>
    </row>
    <row r="143" spans="7:18" x14ac:dyDescent="0.2">
      <c r="G143" s="4"/>
      <c r="H143" s="4"/>
      <c r="I143" s="4"/>
      <c r="J143" s="4"/>
      <c r="K143" s="4"/>
      <c r="L143" s="4"/>
      <c r="M143" s="4"/>
      <c r="N143" s="4"/>
      <c r="O143" s="4"/>
      <c r="P143" s="210"/>
      <c r="Q143" s="210"/>
      <c r="R143" s="210"/>
    </row>
    <row r="144" spans="7:18" x14ac:dyDescent="0.2">
      <c r="G144" s="4"/>
      <c r="H144" s="4"/>
      <c r="I144" s="4"/>
      <c r="J144" s="4"/>
      <c r="K144" s="4"/>
      <c r="L144" s="4"/>
      <c r="M144" s="4"/>
      <c r="N144" s="4"/>
      <c r="O144" s="4"/>
      <c r="P144" s="210"/>
      <c r="Q144" s="210"/>
      <c r="R144" s="210"/>
    </row>
    <row r="145" spans="7:18" x14ac:dyDescent="0.2">
      <c r="G145" s="4"/>
      <c r="H145" s="4"/>
      <c r="I145" s="4"/>
      <c r="J145" s="4"/>
      <c r="K145" s="4"/>
      <c r="L145" s="4"/>
      <c r="M145" s="4"/>
      <c r="N145" s="4"/>
      <c r="O145" s="4"/>
      <c r="P145" s="210"/>
      <c r="Q145" s="210"/>
      <c r="R145" s="210"/>
    </row>
    <row r="146" spans="7:18" x14ac:dyDescent="0.2">
      <c r="G146" s="4"/>
      <c r="H146" s="4"/>
      <c r="I146" s="4"/>
      <c r="J146" s="4"/>
      <c r="K146" s="4"/>
      <c r="L146" s="4"/>
      <c r="M146" s="4"/>
      <c r="N146" s="4"/>
      <c r="O146" s="4"/>
      <c r="P146" s="210"/>
      <c r="Q146" s="210"/>
      <c r="R146" s="210"/>
    </row>
    <row r="147" spans="7:18" x14ac:dyDescent="0.2">
      <c r="G147" s="4"/>
      <c r="H147" s="4"/>
      <c r="I147" s="4"/>
      <c r="J147" s="4"/>
      <c r="K147" s="4"/>
      <c r="L147" s="4"/>
      <c r="M147" s="4"/>
      <c r="N147" s="4"/>
      <c r="O147" s="4"/>
      <c r="P147" s="210"/>
      <c r="Q147" s="210"/>
      <c r="R147" s="210"/>
    </row>
    <row r="148" spans="7:18" x14ac:dyDescent="0.2">
      <c r="G148" s="4"/>
      <c r="H148" s="4"/>
      <c r="I148" s="4"/>
      <c r="J148" s="4"/>
      <c r="K148" s="4"/>
      <c r="L148" s="4"/>
      <c r="M148" s="4"/>
      <c r="N148" s="4"/>
      <c r="O148" s="4"/>
      <c r="P148" s="210"/>
      <c r="Q148" s="210"/>
      <c r="R148" s="210"/>
    </row>
    <row r="149" spans="7:18" x14ac:dyDescent="0.2">
      <c r="G149" s="4"/>
      <c r="H149" s="4"/>
      <c r="I149" s="4"/>
      <c r="J149" s="4"/>
      <c r="K149" s="4"/>
      <c r="L149" s="4"/>
      <c r="M149" s="4"/>
      <c r="N149" s="4"/>
      <c r="O149" s="4"/>
      <c r="P149" s="210"/>
      <c r="Q149" s="210"/>
      <c r="R149" s="210"/>
    </row>
    <row r="150" spans="7:18" x14ac:dyDescent="0.2">
      <c r="G150" s="4"/>
      <c r="H150" s="4"/>
      <c r="I150" s="4"/>
      <c r="J150" s="4"/>
      <c r="K150" s="4"/>
      <c r="L150" s="4"/>
      <c r="M150" s="4"/>
      <c r="N150" s="4"/>
      <c r="O150" s="4"/>
      <c r="P150" s="210"/>
      <c r="Q150" s="210"/>
      <c r="R150" s="210"/>
    </row>
    <row r="151" spans="7:18" x14ac:dyDescent="0.2">
      <c r="G151" s="4"/>
      <c r="H151" s="4"/>
      <c r="I151" s="4"/>
      <c r="J151" s="4"/>
      <c r="K151" s="4"/>
      <c r="L151" s="4"/>
      <c r="M151" s="4"/>
      <c r="N151" s="4"/>
      <c r="O151" s="4"/>
      <c r="P151" s="210"/>
      <c r="Q151" s="210"/>
      <c r="R151" s="210"/>
    </row>
    <row r="152" spans="7:18" x14ac:dyDescent="0.2">
      <c r="G152" s="4"/>
      <c r="H152" s="4"/>
      <c r="I152" s="4"/>
      <c r="J152" s="4"/>
      <c r="K152" s="4"/>
      <c r="L152" s="4"/>
      <c r="M152" s="4"/>
      <c r="N152" s="4"/>
      <c r="O152" s="4"/>
      <c r="P152" s="210"/>
      <c r="Q152" s="210"/>
      <c r="R152" s="210"/>
    </row>
    <row r="153" spans="7:18" x14ac:dyDescent="0.2">
      <c r="G153" s="4"/>
      <c r="H153" s="4"/>
      <c r="I153" s="4"/>
      <c r="J153" s="4"/>
      <c r="K153" s="4"/>
      <c r="L153" s="4"/>
      <c r="M153" s="4"/>
      <c r="N153" s="4"/>
      <c r="O153" s="4"/>
      <c r="P153" s="210"/>
      <c r="Q153" s="210"/>
      <c r="R153" s="210"/>
    </row>
    <row r="154" spans="7:18" x14ac:dyDescent="0.2">
      <c r="G154" s="4"/>
      <c r="H154" s="4"/>
      <c r="I154" s="4"/>
      <c r="J154" s="4"/>
      <c r="K154" s="4"/>
      <c r="L154" s="4"/>
      <c r="M154" s="4"/>
      <c r="N154" s="4"/>
      <c r="R154" s="210"/>
    </row>
    <row r="155" spans="7:18" x14ac:dyDescent="0.2">
      <c r="G155" s="4"/>
      <c r="H155" s="4"/>
      <c r="I155" s="4"/>
      <c r="J155" s="4"/>
      <c r="K155" s="4"/>
      <c r="L155" s="4"/>
      <c r="M155" s="4"/>
      <c r="N155" s="4"/>
    </row>
  </sheetData>
  <mergeCells count="30">
    <mergeCell ref="R4:U4"/>
    <mergeCell ref="L1:M1"/>
    <mergeCell ref="T1:U1"/>
    <mergeCell ref="A2:K2"/>
    <mergeCell ref="A3:K3"/>
    <mergeCell ref="L3:T3"/>
    <mergeCell ref="N5:U5"/>
    <mergeCell ref="C6:C9"/>
    <mergeCell ref="D6:D9"/>
    <mergeCell ref="E6:E9"/>
    <mergeCell ref="F6:F9"/>
    <mergeCell ref="G6:G9"/>
    <mergeCell ref="M6:M9"/>
    <mergeCell ref="A5:A9"/>
    <mergeCell ref="B5:B9"/>
    <mergeCell ref="C5:K5"/>
    <mergeCell ref="L5:M5"/>
    <mergeCell ref="H6:H9"/>
    <mergeCell ref="I6:I9"/>
    <mergeCell ref="J6:J9"/>
    <mergeCell ref="K6:K9"/>
    <mergeCell ref="L6:L9"/>
    <mergeCell ref="T6:T9"/>
    <mergeCell ref="U6:U9"/>
    <mergeCell ref="N6:N9"/>
    <mergeCell ref="O6:O9"/>
    <mergeCell ref="P6:P9"/>
    <mergeCell ref="Q6:Q9"/>
    <mergeCell ref="R6:R9"/>
    <mergeCell ref="S6:S9"/>
  </mergeCells>
  <pageMargins left="0.98425196850393704" right="0.98425196850393704" top="0.98425196850393704" bottom="0.98425196850393704" header="0" footer="0.27559055118110237"/>
  <pageSetup paperSize="9" scale="70" fitToWidth="2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59"/>
  <sheetViews>
    <sheetView showGridLines="0" topLeftCell="AQ1" zoomScaleNormal="100" zoomScaleSheetLayoutView="100" workbookViewId="0">
      <selection activeCell="O13" sqref="O13"/>
    </sheetView>
  </sheetViews>
  <sheetFormatPr defaultRowHeight="12.75" x14ac:dyDescent="0.2"/>
  <cols>
    <col min="1" max="1" width="31.85546875" style="1" customWidth="1"/>
    <col min="2" max="13" width="8.28515625" style="1" customWidth="1"/>
    <col min="14" max="14" width="10.140625" style="1" customWidth="1"/>
    <col min="15" max="15" width="9.42578125" style="1" customWidth="1"/>
    <col min="16" max="16" width="10.28515625" style="208" customWidth="1"/>
    <col min="17" max="17" width="10" style="208" customWidth="1"/>
    <col min="18" max="18" width="10.140625" style="208" customWidth="1"/>
    <col min="19" max="19" width="10" style="228" customWidth="1"/>
    <col min="20" max="20" width="10.5703125" style="228" customWidth="1"/>
    <col min="21" max="21" width="10" style="2" customWidth="1"/>
    <col min="22" max="28" width="1.7109375" style="2" customWidth="1"/>
    <col min="29" max="29" width="9.140625" style="2"/>
    <col min="30" max="30" width="9" style="2" customWidth="1"/>
    <col min="31" max="31" width="8.7109375" style="2" customWidth="1"/>
    <col min="32" max="32" width="10.140625" style="2" customWidth="1"/>
    <col min="33" max="33" width="10.5703125" style="2" customWidth="1"/>
    <col min="34" max="34" width="10" style="2" customWidth="1"/>
    <col min="35" max="35" width="10.7109375" style="2" customWidth="1"/>
    <col min="36" max="36" width="10.28515625" style="2" customWidth="1"/>
    <col min="37" max="37" width="9.85546875" style="2" customWidth="1"/>
    <col min="38" max="38" width="9" style="2" customWidth="1"/>
    <col min="39" max="39" width="8.7109375" style="2" customWidth="1"/>
    <col min="40" max="41" width="13.7109375" style="2" bestFit="1" customWidth="1"/>
    <col min="42" max="42" width="15.7109375" style="2" customWidth="1"/>
    <col min="43" max="43" width="16.42578125" style="2" customWidth="1"/>
    <col min="44" max="44" width="17.85546875" style="2" customWidth="1"/>
    <col min="45" max="45" width="18.28515625" style="2" customWidth="1"/>
    <col min="46" max="55" width="1.7109375" style="2" customWidth="1"/>
    <col min="56" max="61" width="9.140625" style="2"/>
    <col min="62" max="62" width="52.42578125" style="2" customWidth="1"/>
    <col min="63" max="63" width="17.5703125" style="2" customWidth="1"/>
    <col min="64" max="64" width="10.85546875" style="2" customWidth="1"/>
    <col min="65" max="65" width="13.28515625" style="2" customWidth="1"/>
    <col min="66" max="66" width="10.85546875" style="2" customWidth="1"/>
    <col min="67" max="67" width="13.28515625" style="2" customWidth="1"/>
    <col min="68" max="68" width="10.85546875" style="2" customWidth="1"/>
    <col min="69" max="69" width="13.28515625" style="2" customWidth="1"/>
    <col min="70" max="70" width="10.85546875" style="2" customWidth="1"/>
    <col min="71" max="71" width="13.28515625" style="2" customWidth="1"/>
    <col min="72" max="72" width="13.140625" style="2" bestFit="1" customWidth="1"/>
    <col min="73" max="73" width="14.140625" style="2" customWidth="1"/>
    <col min="74" max="74" width="12.140625" style="2" bestFit="1" customWidth="1"/>
    <col min="75" max="75" width="14.42578125" style="2" customWidth="1"/>
    <col min="76" max="76" width="12.140625" style="2" bestFit="1" customWidth="1"/>
    <col min="77" max="77" width="18.7109375" style="2" bestFit="1" customWidth="1"/>
    <col min="78" max="78" width="12.140625" style="2" bestFit="1" customWidth="1"/>
    <col min="79" max="79" width="17.7109375" style="2" bestFit="1" customWidth="1"/>
    <col min="80" max="80" width="12.140625" style="2" bestFit="1" customWidth="1"/>
    <col min="81" max="81" width="18.7109375" style="2" bestFit="1" customWidth="1"/>
    <col min="82" max="82" width="12.140625" style="2" bestFit="1" customWidth="1"/>
    <col min="83" max="83" width="17.7109375" style="1" bestFit="1" customWidth="1"/>
    <col min="84" max="84" width="12.140625" style="3" bestFit="1" customWidth="1"/>
    <col min="85" max="85" width="18.7109375" style="1" bestFit="1" customWidth="1"/>
    <col min="86" max="86" width="12.140625" style="3" bestFit="1" customWidth="1"/>
    <col min="87" max="87" width="18.7109375" style="1" bestFit="1" customWidth="1"/>
    <col min="88" max="88" width="12.140625" style="3" bestFit="1" customWidth="1"/>
    <col min="89" max="89" width="17.7109375" style="1" bestFit="1" customWidth="1"/>
    <col min="90" max="90" width="12.140625" style="3" bestFit="1" customWidth="1"/>
    <col min="91" max="91" width="18.7109375" style="1" bestFit="1" customWidth="1"/>
    <col min="92" max="92" width="12.140625" style="3" bestFit="1" customWidth="1"/>
    <col min="93" max="93" width="17.7109375" style="1" bestFit="1" customWidth="1"/>
    <col min="94" max="94" width="12.140625" style="3" bestFit="1" customWidth="1"/>
    <col min="95" max="95" width="17.7109375" style="1" bestFit="1" customWidth="1"/>
    <col min="96" max="96" width="12.140625" style="3" bestFit="1" customWidth="1"/>
    <col min="97" max="97" width="17.7109375" style="1" bestFit="1" customWidth="1"/>
    <col min="98" max="98" width="12.140625" style="3" bestFit="1" customWidth="1"/>
    <col min="99" max="99" width="17.7109375" style="1" bestFit="1" customWidth="1"/>
    <col min="100" max="100" width="12.140625" style="3" bestFit="1" customWidth="1"/>
    <col min="101" max="101" width="18.7109375" style="1" bestFit="1" customWidth="1"/>
    <col min="102" max="102" width="13.140625" style="3" bestFit="1" customWidth="1"/>
    <col min="103" max="103" width="17.7109375" style="1" bestFit="1" customWidth="1"/>
    <col min="104" max="104" width="12.140625" style="3" bestFit="1" customWidth="1"/>
    <col min="105" max="105" width="17.7109375" style="1" bestFit="1" customWidth="1"/>
    <col min="106" max="106" width="12.140625" style="3" bestFit="1" customWidth="1"/>
    <col min="107" max="107" width="17.7109375" style="1" bestFit="1" customWidth="1"/>
    <col min="108" max="108" width="12.140625" style="3" bestFit="1" customWidth="1"/>
    <col min="109" max="109" width="17.7109375" style="1" bestFit="1" customWidth="1"/>
    <col min="110" max="110" width="12.140625" style="3" bestFit="1" customWidth="1"/>
    <col min="111" max="111" width="17.7109375" style="1" bestFit="1" customWidth="1"/>
    <col min="112" max="112" width="14.7109375" style="1" bestFit="1" customWidth="1"/>
    <col min="113" max="113" width="18.7109375" style="1" bestFit="1" customWidth="1"/>
    <col min="114" max="114" width="12.140625" style="3" bestFit="1" customWidth="1"/>
    <col min="115" max="115" width="17.7109375" style="1" bestFit="1" customWidth="1"/>
    <col min="116" max="116" width="12.140625" style="3" bestFit="1" customWidth="1"/>
    <col min="117" max="117" width="19.7109375" style="1" bestFit="1" customWidth="1"/>
    <col min="118" max="118" width="14.140625" style="3" bestFit="1" customWidth="1"/>
    <col min="119" max="16384" width="9.140625" style="1"/>
  </cols>
  <sheetData>
    <row r="1" spans="1:172" x14ac:dyDescent="0.2">
      <c r="L1" s="365"/>
      <c r="M1" s="365"/>
      <c r="R1" s="209"/>
      <c r="S1" s="209"/>
      <c r="T1" s="365" t="s">
        <v>357</v>
      </c>
      <c r="U1" s="365"/>
      <c r="BR1" s="96"/>
      <c r="BS1" s="96"/>
      <c r="BT1" s="96"/>
      <c r="BU1" s="96"/>
      <c r="BV1" s="96"/>
      <c r="BW1" s="96"/>
      <c r="BX1" s="96"/>
      <c r="BY1" s="96"/>
      <c r="BZ1" s="96"/>
      <c r="CA1" s="96"/>
      <c r="CB1" s="96"/>
      <c r="CC1" s="96"/>
      <c r="CD1" s="96"/>
      <c r="CE1" s="73"/>
      <c r="CF1" s="97"/>
      <c r="CG1" s="73"/>
      <c r="CH1" s="97"/>
      <c r="CI1" s="73"/>
      <c r="CJ1" s="97"/>
      <c r="CK1" s="73"/>
      <c r="CL1" s="97"/>
      <c r="CM1" s="73"/>
      <c r="CN1" s="97"/>
      <c r="CO1" s="73"/>
      <c r="CP1" s="97"/>
      <c r="CQ1" s="73"/>
      <c r="CR1" s="97"/>
      <c r="CS1" s="73"/>
      <c r="CT1" s="97"/>
      <c r="CU1" s="73"/>
      <c r="CV1" s="97"/>
      <c r="CW1" s="73"/>
      <c r="CX1" s="97"/>
      <c r="CY1" s="73"/>
      <c r="CZ1" s="97"/>
      <c r="DA1" s="73"/>
      <c r="DB1" s="97"/>
      <c r="DC1" s="73"/>
      <c r="DD1" s="97"/>
      <c r="DE1" s="73"/>
      <c r="DF1" s="97"/>
      <c r="DG1" s="73"/>
      <c r="DH1" s="73"/>
      <c r="DI1" s="73"/>
      <c r="DJ1" s="97"/>
      <c r="DK1" s="73"/>
      <c r="DL1" s="97"/>
      <c r="DM1" s="73"/>
      <c r="DN1" s="97"/>
      <c r="DO1" s="73"/>
      <c r="DP1" s="73"/>
      <c r="DQ1" s="73"/>
      <c r="DR1" s="73"/>
      <c r="DS1" s="73"/>
      <c r="DT1" s="73"/>
    </row>
    <row r="2" spans="1:172" ht="20.25" x14ac:dyDescent="0.3">
      <c r="A2" s="394" t="s">
        <v>358</v>
      </c>
      <c r="B2" s="394"/>
      <c r="C2" s="394"/>
      <c r="D2" s="394"/>
      <c r="E2" s="394"/>
      <c r="F2" s="394"/>
      <c r="G2" s="394"/>
      <c r="H2" s="394"/>
      <c r="I2" s="394"/>
      <c r="J2" s="394"/>
      <c r="K2" s="394"/>
      <c r="L2" s="244" t="s">
        <v>325</v>
      </c>
      <c r="M2" s="244"/>
      <c r="N2" s="244"/>
      <c r="O2" s="244"/>
      <c r="P2" s="72"/>
      <c r="Q2" s="72"/>
      <c r="R2" s="72"/>
      <c r="S2" s="72"/>
      <c r="T2" s="72"/>
      <c r="U2" s="72"/>
      <c r="V2" s="72"/>
      <c r="BR2" s="96"/>
      <c r="BS2" s="96"/>
      <c r="BT2" s="96"/>
      <c r="BU2" s="96"/>
      <c r="BV2" s="96"/>
      <c r="BW2" s="96"/>
      <c r="BX2" s="96"/>
      <c r="BY2" s="96"/>
      <c r="BZ2" s="96"/>
      <c r="CA2" s="96"/>
      <c r="CB2" s="96"/>
      <c r="CC2" s="96"/>
      <c r="CD2" s="96"/>
      <c r="CE2" s="73"/>
      <c r="CF2" s="97"/>
      <c r="CG2" s="73"/>
      <c r="CH2" s="97"/>
      <c r="CI2" s="73"/>
      <c r="CJ2" s="97"/>
      <c r="CK2" s="73"/>
      <c r="CL2" s="97"/>
      <c r="CM2" s="73"/>
      <c r="CN2" s="97"/>
      <c r="CO2" s="73"/>
      <c r="CP2" s="97"/>
      <c r="CQ2" s="73"/>
      <c r="CR2" s="97"/>
      <c r="CS2" s="73"/>
      <c r="CT2" s="97"/>
      <c r="CU2" s="73"/>
      <c r="CV2" s="97"/>
      <c r="CW2" s="73"/>
      <c r="CX2" s="97"/>
      <c r="CY2" s="73"/>
      <c r="CZ2" s="97"/>
      <c r="DA2" s="73"/>
      <c r="DB2" s="97"/>
      <c r="DC2" s="73"/>
      <c r="DD2" s="97"/>
      <c r="DE2" s="73"/>
      <c r="DF2" s="97"/>
      <c r="DG2" s="73"/>
      <c r="DH2" s="73"/>
      <c r="DI2" s="73"/>
      <c r="DJ2" s="97"/>
      <c r="DK2" s="73"/>
      <c r="DL2" s="97"/>
      <c r="DM2" s="73"/>
      <c r="DN2" s="97"/>
      <c r="DO2" s="73"/>
      <c r="DP2" s="73"/>
      <c r="DQ2" s="73"/>
      <c r="DR2" s="73"/>
      <c r="DS2" s="73"/>
      <c r="DT2" s="73"/>
    </row>
    <row r="3" spans="1:172" ht="20.25" x14ac:dyDescent="0.3">
      <c r="A3" s="372" t="s">
        <v>359</v>
      </c>
      <c r="B3" s="372"/>
      <c r="C3" s="372"/>
      <c r="D3" s="372"/>
      <c r="E3" s="372"/>
      <c r="F3" s="372"/>
      <c r="G3" s="372"/>
      <c r="H3" s="372"/>
      <c r="I3" s="372"/>
      <c r="J3" s="372"/>
      <c r="K3" s="372"/>
      <c r="L3" s="375" t="s">
        <v>332</v>
      </c>
      <c r="M3" s="375"/>
      <c r="N3" s="375"/>
      <c r="O3" s="375"/>
      <c r="P3" s="375"/>
      <c r="Q3" s="375"/>
      <c r="R3" s="375"/>
      <c r="S3" s="375"/>
      <c r="T3" s="72"/>
      <c r="U3" s="72"/>
      <c r="V3" s="72"/>
      <c r="BR3" s="96"/>
      <c r="BS3" s="96"/>
      <c r="BT3" s="96"/>
      <c r="BU3" s="96"/>
      <c r="BV3" s="96"/>
      <c r="BW3" s="96"/>
      <c r="BX3" s="96"/>
      <c r="BY3" s="96"/>
      <c r="BZ3" s="96"/>
      <c r="CA3" s="96"/>
      <c r="CB3" s="96"/>
      <c r="CC3" s="96"/>
      <c r="CD3" s="96"/>
      <c r="CE3" s="73"/>
      <c r="CF3" s="97"/>
      <c r="CG3" s="73"/>
      <c r="CH3" s="97"/>
      <c r="CI3" s="73"/>
      <c r="CJ3" s="97"/>
      <c r="CK3" s="73"/>
      <c r="CL3" s="97"/>
      <c r="CM3" s="73"/>
      <c r="CN3" s="97"/>
      <c r="CO3" s="73"/>
      <c r="CP3" s="97"/>
      <c r="CQ3" s="73"/>
      <c r="CR3" s="97"/>
      <c r="CS3" s="73"/>
      <c r="CT3" s="97"/>
      <c r="CU3" s="73"/>
      <c r="CV3" s="97"/>
      <c r="CW3" s="73"/>
      <c r="CX3" s="97"/>
      <c r="CY3" s="73"/>
      <c r="CZ3" s="97"/>
      <c r="DA3" s="73"/>
      <c r="DB3" s="97"/>
      <c r="DC3" s="73"/>
      <c r="DD3" s="97"/>
      <c r="DE3" s="73"/>
      <c r="DF3" s="97"/>
      <c r="DG3" s="73"/>
      <c r="DH3" s="73"/>
      <c r="DI3" s="73"/>
      <c r="DJ3" s="97"/>
      <c r="DK3" s="73"/>
      <c r="DL3" s="97"/>
      <c r="DM3" s="73"/>
      <c r="DN3" s="97"/>
      <c r="DO3" s="73"/>
      <c r="DP3" s="73"/>
      <c r="DQ3" s="73"/>
      <c r="DR3" s="73"/>
      <c r="DS3" s="73"/>
      <c r="DT3" s="73"/>
    </row>
    <row r="4" spans="1:172" ht="26.25" customHeight="1" x14ac:dyDescent="0.2">
      <c r="A4" s="4"/>
      <c r="B4" s="4"/>
      <c r="C4" s="4"/>
      <c r="D4" s="4"/>
      <c r="E4" s="4"/>
      <c r="F4" s="4"/>
      <c r="G4" s="4"/>
      <c r="H4" s="353"/>
      <c r="I4" s="353"/>
      <c r="J4" s="353"/>
      <c r="K4" s="353"/>
      <c r="L4" s="353"/>
      <c r="M4" s="353"/>
      <c r="N4" s="4"/>
      <c r="O4" s="4"/>
      <c r="P4" s="210"/>
      <c r="Q4" s="210"/>
      <c r="R4" s="396" t="s">
        <v>294</v>
      </c>
      <c r="S4" s="396"/>
      <c r="T4" s="396"/>
      <c r="U4" s="396"/>
      <c r="BR4" s="96"/>
      <c r="BS4" s="96"/>
      <c r="BT4" s="96"/>
      <c r="BU4" s="96"/>
      <c r="BV4" s="96"/>
      <c r="BW4" s="96"/>
      <c r="BX4" s="96"/>
      <c r="BY4" s="96"/>
      <c r="BZ4" s="96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96"/>
      <c r="DT4" s="96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</row>
    <row r="5" spans="1:172" ht="26.25" customHeight="1" x14ac:dyDescent="0.2">
      <c r="A5" s="355"/>
      <c r="B5" s="358" t="s">
        <v>0</v>
      </c>
      <c r="C5" s="359" t="s">
        <v>414</v>
      </c>
      <c r="D5" s="390"/>
      <c r="E5" s="390"/>
      <c r="F5" s="390"/>
      <c r="G5" s="390"/>
      <c r="H5" s="390"/>
      <c r="I5" s="390"/>
      <c r="J5" s="390"/>
      <c r="K5" s="390"/>
      <c r="L5" s="391" t="s">
        <v>285</v>
      </c>
      <c r="M5" s="392"/>
      <c r="N5" s="321" t="s">
        <v>415</v>
      </c>
      <c r="O5" s="321"/>
      <c r="P5" s="321"/>
      <c r="Q5" s="321"/>
      <c r="R5" s="321"/>
      <c r="S5" s="321"/>
      <c r="T5" s="321"/>
      <c r="U5" s="321"/>
      <c r="BR5" s="96"/>
      <c r="BS5" s="96"/>
      <c r="BT5" s="96"/>
      <c r="BU5" s="96"/>
      <c r="BV5" s="96"/>
      <c r="BW5" s="96"/>
      <c r="BX5" s="96"/>
      <c r="BY5" s="96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96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</row>
    <row r="6" spans="1:172" ht="12.75" customHeight="1" x14ac:dyDescent="0.2">
      <c r="A6" s="356"/>
      <c r="B6" s="351"/>
      <c r="C6" s="350" t="s">
        <v>380</v>
      </c>
      <c r="D6" s="350" t="s">
        <v>381</v>
      </c>
      <c r="E6" s="350" t="s">
        <v>382</v>
      </c>
      <c r="F6" s="350" t="s">
        <v>383</v>
      </c>
      <c r="G6" s="350" t="s">
        <v>384</v>
      </c>
      <c r="H6" s="350" t="s">
        <v>385</v>
      </c>
      <c r="I6" s="350" t="s">
        <v>386</v>
      </c>
      <c r="J6" s="350" t="s">
        <v>387</v>
      </c>
      <c r="K6" s="350" t="s">
        <v>388</v>
      </c>
      <c r="L6" s="350" t="s">
        <v>389</v>
      </c>
      <c r="M6" s="352" t="s">
        <v>390</v>
      </c>
      <c r="N6" s="346" t="s">
        <v>391</v>
      </c>
      <c r="O6" s="346" t="s">
        <v>392</v>
      </c>
      <c r="P6" s="346" t="s">
        <v>416</v>
      </c>
      <c r="Q6" s="346" t="s">
        <v>417</v>
      </c>
      <c r="R6" s="346" t="s">
        <v>418</v>
      </c>
      <c r="S6" s="346" t="s">
        <v>419</v>
      </c>
      <c r="T6" s="346" t="s">
        <v>420</v>
      </c>
      <c r="U6" s="387" t="s">
        <v>421</v>
      </c>
      <c r="BR6" s="96"/>
      <c r="BS6" s="96"/>
      <c r="BT6" s="96"/>
      <c r="BU6" s="96"/>
      <c r="BV6" s="96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96"/>
      <c r="DT6" s="96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</row>
    <row r="7" spans="1:172" x14ac:dyDescent="0.2">
      <c r="A7" s="356"/>
      <c r="B7" s="351"/>
      <c r="C7" s="351"/>
      <c r="D7" s="351"/>
      <c r="E7" s="351"/>
      <c r="F7" s="351"/>
      <c r="G7" s="351"/>
      <c r="H7" s="351"/>
      <c r="I7" s="351"/>
      <c r="J7" s="351"/>
      <c r="K7" s="351"/>
      <c r="L7" s="351"/>
      <c r="M7" s="351"/>
      <c r="N7" s="386"/>
      <c r="O7" s="386"/>
      <c r="P7" s="386"/>
      <c r="Q7" s="386"/>
      <c r="R7" s="386"/>
      <c r="S7" s="386"/>
      <c r="T7" s="386"/>
      <c r="U7" s="388"/>
      <c r="BR7" s="96"/>
      <c r="BS7" s="96"/>
      <c r="BT7" s="96"/>
      <c r="BU7" s="96"/>
      <c r="BV7" s="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96"/>
      <c r="DT7" s="96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</row>
    <row r="8" spans="1:172" x14ac:dyDescent="0.2">
      <c r="A8" s="356"/>
      <c r="B8" s="351"/>
      <c r="C8" s="351"/>
      <c r="D8" s="351"/>
      <c r="E8" s="351"/>
      <c r="F8" s="351"/>
      <c r="G8" s="351"/>
      <c r="H8" s="351"/>
      <c r="I8" s="351"/>
      <c r="J8" s="351"/>
      <c r="K8" s="351"/>
      <c r="L8" s="351"/>
      <c r="M8" s="351"/>
      <c r="N8" s="386"/>
      <c r="O8" s="386"/>
      <c r="P8" s="386"/>
      <c r="Q8" s="386"/>
      <c r="R8" s="386"/>
      <c r="S8" s="386"/>
      <c r="T8" s="386"/>
      <c r="U8" s="388"/>
      <c r="BR8" s="96"/>
      <c r="BS8" s="96"/>
      <c r="BT8" s="96"/>
      <c r="BU8" s="96"/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96"/>
      <c r="DT8" s="96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</row>
    <row r="9" spans="1:172" ht="76.5" customHeight="1" x14ac:dyDescent="0.2">
      <c r="A9" s="357"/>
      <c r="B9" s="351"/>
      <c r="C9" s="351"/>
      <c r="D9" s="351"/>
      <c r="E9" s="351"/>
      <c r="F9" s="351"/>
      <c r="G9" s="351"/>
      <c r="H9" s="351"/>
      <c r="I9" s="351"/>
      <c r="J9" s="351"/>
      <c r="K9" s="351"/>
      <c r="L9" s="351"/>
      <c r="M9" s="351"/>
      <c r="N9" s="386"/>
      <c r="O9" s="386"/>
      <c r="P9" s="386"/>
      <c r="Q9" s="386"/>
      <c r="R9" s="386"/>
      <c r="S9" s="386"/>
      <c r="T9" s="386"/>
      <c r="U9" s="389"/>
      <c r="BR9" s="96"/>
      <c r="BS9" s="96"/>
      <c r="BT9" s="96"/>
      <c r="BU9" s="96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96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</row>
    <row r="10" spans="1:172" ht="10.5" customHeight="1" x14ac:dyDescent="0.25">
      <c r="A10" s="95"/>
      <c r="B10" s="246"/>
      <c r="C10" s="99"/>
      <c r="D10" s="100"/>
      <c r="E10" s="100"/>
      <c r="F10" s="99"/>
      <c r="G10" s="99"/>
      <c r="H10" s="99"/>
      <c r="I10" s="99"/>
      <c r="J10" s="99"/>
      <c r="K10" s="99"/>
      <c r="L10" s="99"/>
      <c r="M10" s="146"/>
      <c r="N10" s="146"/>
      <c r="O10" s="246"/>
      <c r="P10" s="212"/>
      <c r="Q10" s="213"/>
      <c r="R10" s="213"/>
      <c r="S10" s="91"/>
      <c r="T10" s="91"/>
      <c r="U10" s="91"/>
      <c r="BR10" s="96"/>
      <c r="BS10" s="96"/>
      <c r="BT10" s="96"/>
      <c r="BU10" s="96"/>
      <c r="BV10" s="96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96"/>
      <c r="DR10" s="96"/>
      <c r="DS10" s="96"/>
      <c r="DT10" s="96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</row>
    <row r="11" spans="1:172" x14ac:dyDescent="0.2">
      <c r="A11" s="10" t="s">
        <v>50</v>
      </c>
      <c r="B11" s="60">
        <v>39.4</v>
      </c>
      <c r="C11" s="194">
        <v>35.700000000000003</v>
      </c>
      <c r="D11" s="61">
        <v>32.6</v>
      </c>
      <c r="E11" s="61">
        <v>33.700000000000003</v>
      </c>
      <c r="F11" s="61">
        <v>28.4</v>
      </c>
      <c r="G11" s="61">
        <v>29.2</v>
      </c>
      <c r="H11" s="61">
        <v>37.4</v>
      </c>
      <c r="I11" s="61">
        <v>41</v>
      </c>
      <c r="J11" s="61">
        <v>41.3</v>
      </c>
      <c r="K11" s="61">
        <v>46.8</v>
      </c>
      <c r="L11" s="61">
        <v>46.3</v>
      </c>
      <c r="M11" s="61">
        <v>46.2</v>
      </c>
      <c r="N11" s="61">
        <v>32.9</v>
      </c>
      <c r="O11" s="61">
        <v>31.8</v>
      </c>
      <c r="P11" s="61">
        <v>32</v>
      </c>
      <c r="Q11" s="61">
        <v>32.1</v>
      </c>
      <c r="R11" s="61">
        <v>31.1</v>
      </c>
      <c r="S11" s="61">
        <v>31.7</v>
      </c>
      <c r="T11" s="61">
        <v>33.5</v>
      </c>
      <c r="U11" s="61">
        <v>32.9</v>
      </c>
      <c r="BR11" s="96"/>
      <c r="BS11" s="96"/>
      <c r="BT11" s="96"/>
      <c r="BU11" s="96"/>
      <c r="BV11" s="96"/>
      <c r="BW11" s="96"/>
      <c r="BX11" s="96"/>
      <c r="BY11" s="96"/>
      <c r="BZ11" s="96"/>
      <c r="CA11" s="96"/>
      <c r="CB11" s="96"/>
      <c r="CC11" s="96"/>
      <c r="CD11" s="96"/>
      <c r="CE11" s="96"/>
      <c r="CF11" s="96"/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96"/>
      <c r="DR11" s="96"/>
      <c r="DS11" s="96"/>
      <c r="DT11" s="96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</row>
    <row r="12" spans="1:172" ht="25.5" x14ac:dyDescent="0.2">
      <c r="A12" s="5" t="s">
        <v>51</v>
      </c>
      <c r="B12" s="60">
        <v>3.5</v>
      </c>
      <c r="C12" s="194">
        <v>3.2</v>
      </c>
      <c r="D12" s="61">
        <v>2</v>
      </c>
      <c r="E12" s="61">
        <v>1.8</v>
      </c>
      <c r="F12" s="61">
        <v>2.7</v>
      </c>
      <c r="G12" s="61">
        <v>3.8</v>
      </c>
      <c r="H12" s="61">
        <v>2.8</v>
      </c>
      <c r="I12" s="61">
        <v>4.3</v>
      </c>
      <c r="J12" s="61">
        <v>6</v>
      </c>
      <c r="K12" s="61">
        <v>2.1</v>
      </c>
      <c r="L12" s="61">
        <v>3.4</v>
      </c>
      <c r="M12" s="61">
        <v>4.0999999999999996</v>
      </c>
      <c r="N12" s="61">
        <v>2.5</v>
      </c>
      <c r="O12" s="61">
        <v>2</v>
      </c>
      <c r="P12" s="61">
        <v>2.7</v>
      </c>
      <c r="Q12" s="61">
        <v>3.1</v>
      </c>
      <c r="R12" s="61">
        <v>2.7</v>
      </c>
      <c r="S12" s="61">
        <v>2.9</v>
      </c>
      <c r="T12" s="61">
        <v>2.9</v>
      </c>
      <c r="U12" s="61">
        <v>2.4</v>
      </c>
      <c r="BR12" s="96"/>
      <c r="BS12" s="96"/>
      <c r="BT12" s="96"/>
      <c r="BU12" s="96"/>
      <c r="BV12" s="96"/>
      <c r="BW12" s="96"/>
      <c r="BX12" s="96"/>
      <c r="BY12" s="96"/>
      <c r="BZ12" s="96"/>
      <c r="CA12" s="96"/>
      <c r="CB12" s="96"/>
      <c r="CC12" s="96"/>
      <c r="CD12" s="96"/>
      <c r="CE12" s="96"/>
      <c r="CF12" s="96"/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96"/>
      <c r="DR12" s="96"/>
      <c r="DS12" s="96"/>
      <c r="DT12" s="96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</row>
    <row r="13" spans="1:172" ht="25.5" x14ac:dyDescent="0.2">
      <c r="A13" s="5" t="s">
        <v>52</v>
      </c>
      <c r="B13" s="60">
        <v>8.1999999999999993</v>
      </c>
      <c r="C13" s="194">
        <v>3.7</v>
      </c>
      <c r="D13" s="61">
        <v>4.5999999999999996</v>
      </c>
      <c r="E13" s="61">
        <v>9.5</v>
      </c>
      <c r="F13" s="61">
        <v>7.4</v>
      </c>
      <c r="G13" s="61">
        <v>9</v>
      </c>
      <c r="H13" s="61">
        <v>5.9</v>
      </c>
      <c r="I13" s="61">
        <v>8</v>
      </c>
      <c r="J13" s="61">
        <v>5.6</v>
      </c>
      <c r="K13" s="61">
        <v>11.1</v>
      </c>
      <c r="L13" s="61">
        <v>9.9</v>
      </c>
      <c r="M13" s="61">
        <v>9.6999999999999993</v>
      </c>
      <c r="N13" s="61">
        <v>4.9000000000000004</v>
      </c>
      <c r="O13" s="61">
        <v>7</v>
      </c>
      <c r="P13" s="61">
        <v>7.1</v>
      </c>
      <c r="Q13" s="61">
        <v>4.5999999999999996</v>
      </c>
      <c r="R13" s="61">
        <v>7.4</v>
      </c>
      <c r="S13" s="61">
        <v>5</v>
      </c>
      <c r="T13" s="61">
        <v>3.8</v>
      </c>
      <c r="U13" s="61">
        <v>6.3</v>
      </c>
      <c r="BR13" s="96"/>
      <c r="BS13" s="96"/>
      <c r="BT13" s="96"/>
      <c r="BU13" s="96"/>
      <c r="BV13" s="96"/>
      <c r="BW13" s="96"/>
      <c r="BX13" s="96"/>
      <c r="BY13" s="96"/>
      <c r="BZ13" s="96"/>
      <c r="CA13" s="96"/>
      <c r="CB13" s="96"/>
      <c r="CC13" s="96"/>
      <c r="CD13" s="96"/>
      <c r="CE13" s="96"/>
      <c r="CF13" s="96"/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96"/>
      <c r="DR13" s="96"/>
      <c r="DS13" s="96"/>
      <c r="DT13" s="96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</row>
    <row r="14" spans="1:172" ht="51" x14ac:dyDescent="0.2">
      <c r="A14" s="11" t="s">
        <v>55</v>
      </c>
      <c r="B14" s="62">
        <v>3.7</v>
      </c>
      <c r="C14" s="63">
        <v>2.6</v>
      </c>
      <c r="D14" s="63">
        <v>3.7</v>
      </c>
      <c r="E14" s="63">
        <v>2.9</v>
      </c>
      <c r="F14" s="63">
        <v>4.8</v>
      </c>
      <c r="G14" s="63">
        <v>3.4</v>
      </c>
      <c r="H14" s="63">
        <v>4.2</v>
      </c>
      <c r="I14" s="63">
        <v>3.5</v>
      </c>
      <c r="J14" s="63">
        <v>4.7</v>
      </c>
      <c r="K14" s="63">
        <v>5.3</v>
      </c>
      <c r="L14" s="63">
        <v>3.5</v>
      </c>
      <c r="M14" s="63">
        <v>3</v>
      </c>
      <c r="N14" s="63">
        <v>2.2000000000000002</v>
      </c>
      <c r="O14" s="63">
        <v>3.7</v>
      </c>
      <c r="P14" s="63">
        <v>3.8</v>
      </c>
      <c r="Q14" s="63">
        <v>3.1</v>
      </c>
      <c r="R14" s="63">
        <v>3.7</v>
      </c>
      <c r="S14" s="63">
        <v>2.2999999999999998</v>
      </c>
      <c r="T14" s="63">
        <v>3.2</v>
      </c>
      <c r="U14" s="63">
        <v>3</v>
      </c>
      <c r="BR14" s="96"/>
      <c r="BS14" s="96"/>
      <c r="BT14" s="96"/>
      <c r="BU14" s="96"/>
      <c r="BV14" s="96"/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96"/>
      <c r="DT14" s="96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</row>
    <row r="15" spans="1:172" x14ac:dyDescent="0.2">
      <c r="A15" s="10" t="s">
        <v>56</v>
      </c>
      <c r="B15" s="60">
        <v>17.2</v>
      </c>
      <c r="C15" s="128">
        <v>21.1</v>
      </c>
      <c r="D15" s="61">
        <v>27.4</v>
      </c>
      <c r="E15" s="61">
        <v>25.2</v>
      </c>
      <c r="F15" s="61">
        <v>24</v>
      </c>
      <c r="G15" s="61">
        <v>21.3</v>
      </c>
      <c r="H15" s="61">
        <v>21.8</v>
      </c>
      <c r="I15" s="61">
        <v>15.5</v>
      </c>
      <c r="J15" s="61">
        <v>15.3</v>
      </c>
      <c r="K15" s="61">
        <v>13.1</v>
      </c>
      <c r="L15" s="61">
        <v>14</v>
      </c>
      <c r="M15" s="61">
        <v>9.9</v>
      </c>
      <c r="N15" s="61">
        <v>17.7</v>
      </c>
      <c r="O15" s="61">
        <v>24.6</v>
      </c>
      <c r="P15" s="61">
        <v>23.4</v>
      </c>
      <c r="Q15" s="61">
        <v>19.2</v>
      </c>
      <c r="R15" s="61">
        <v>23.6</v>
      </c>
      <c r="S15" s="61">
        <v>19.3</v>
      </c>
      <c r="T15" s="61">
        <v>25.2</v>
      </c>
      <c r="U15" s="61">
        <v>25.6</v>
      </c>
      <c r="BR15" s="96"/>
      <c r="BS15" s="96"/>
      <c r="BT15" s="96"/>
      <c r="BU15" s="96"/>
      <c r="BV15" s="96"/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96"/>
      <c r="DT15" s="96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</row>
    <row r="16" spans="1:172" x14ac:dyDescent="0.2">
      <c r="A16" s="10" t="s">
        <v>57</v>
      </c>
      <c r="B16" s="60">
        <v>0.2</v>
      </c>
      <c r="C16" s="128">
        <v>0.3</v>
      </c>
      <c r="D16" s="61">
        <v>0.7</v>
      </c>
      <c r="E16" s="61">
        <v>0.1</v>
      </c>
      <c r="F16" s="61">
        <v>0.2</v>
      </c>
      <c r="G16" s="61">
        <v>0.4</v>
      </c>
      <c r="H16" s="61">
        <v>0.2</v>
      </c>
      <c r="I16" s="61">
        <v>0.3</v>
      </c>
      <c r="J16" s="61">
        <v>0.2</v>
      </c>
      <c r="K16" s="61">
        <v>0.4</v>
      </c>
      <c r="L16" s="61">
        <v>0.2</v>
      </c>
      <c r="M16" s="61">
        <v>0.1</v>
      </c>
      <c r="N16" s="61">
        <v>0.3</v>
      </c>
      <c r="O16" s="61">
        <v>0.3</v>
      </c>
      <c r="P16" s="61">
        <v>0.3</v>
      </c>
      <c r="Q16" s="61">
        <v>0.3</v>
      </c>
      <c r="R16" s="61">
        <v>0.3</v>
      </c>
      <c r="S16" s="61">
        <v>0.2</v>
      </c>
      <c r="T16" s="61">
        <v>0.2</v>
      </c>
      <c r="U16" s="61">
        <v>0.4</v>
      </c>
      <c r="BR16" s="96"/>
      <c r="BS16" s="96"/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96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</row>
    <row r="17" spans="1:172" ht="26.25" customHeight="1" x14ac:dyDescent="0.2">
      <c r="A17" s="10" t="s">
        <v>122</v>
      </c>
      <c r="B17" s="64">
        <v>3.4000000000000004</v>
      </c>
      <c r="C17" s="128">
        <v>8.8000000000000007</v>
      </c>
      <c r="D17" s="64">
        <v>6.1999999999999993</v>
      </c>
      <c r="E17" s="64">
        <v>4.2</v>
      </c>
      <c r="F17" s="64">
        <v>5.5</v>
      </c>
      <c r="G17" s="64">
        <v>5.0999999999999996</v>
      </c>
      <c r="H17" s="64">
        <v>3.3999999999999995</v>
      </c>
      <c r="I17" s="64">
        <v>3.2</v>
      </c>
      <c r="J17" s="64">
        <v>1.6000000000000003</v>
      </c>
      <c r="K17" s="64">
        <v>1.1000000000000001</v>
      </c>
      <c r="L17" s="64">
        <v>0.89999999999999991</v>
      </c>
      <c r="M17" s="64">
        <v>2.4000000000000004</v>
      </c>
      <c r="N17" s="64">
        <v>13</v>
      </c>
      <c r="O17" s="64">
        <v>6.1000000000000005</v>
      </c>
      <c r="P17" s="64">
        <v>5.4</v>
      </c>
      <c r="Q17" s="64">
        <v>11.4</v>
      </c>
      <c r="R17" s="64">
        <v>5.6</v>
      </c>
      <c r="S17" s="64">
        <v>12.299999999999999</v>
      </c>
      <c r="T17" s="64">
        <v>8.1</v>
      </c>
      <c r="U17" s="64">
        <v>6.5000000000000009</v>
      </c>
      <c r="BR17" s="96"/>
      <c r="BS17" s="96"/>
      <c r="BT17" s="96"/>
      <c r="BU17" s="96"/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6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</row>
    <row r="18" spans="1:172" x14ac:dyDescent="0.2">
      <c r="A18" s="20" t="s">
        <v>58</v>
      </c>
      <c r="B18" s="60"/>
      <c r="C18" s="128"/>
      <c r="D18" s="61"/>
      <c r="E18" s="61"/>
      <c r="F18" s="61"/>
      <c r="G18" s="61"/>
      <c r="H18" s="61"/>
      <c r="I18" s="61"/>
      <c r="J18" s="61"/>
      <c r="K18" s="61"/>
      <c r="L18" s="61"/>
      <c r="M18" s="61"/>
      <c r="N18" s="61"/>
      <c r="O18" s="61"/>
      <c r="P18" s="61"/>
      <c r="Q18" s="61"/>
      <c r="R18" s="61"/>
      <c r="S18" s="61"/>
      <c r="T18" s="61"/>
      <c r="U18" s="61"/>
      <c r="BR18" s="96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</row>
    <row r="19" spans="1:172" x14ac:dyDescent="0.2">
      <c r="A19" s="21" t="s">
        <v>59</v>
      </c>
      <c r="B19" s="60">
        <v>0.5</v>
      </c>
      <c r="C19" s="128">
        <v>0.6</v>
      </c>
      <c r="D19" s="128">
        <v>0.4</v>
      </c>
      <c r="E19" s="128">
        <v>0.7</v>
      </c>
      <c r="F19" s="61">
        <v>1.6</v>
      </c>
      <c r="G19" s="61">
        <v>0.3</v>
      </c>
      <c r="H19" s="61">
        <v>0.6</v>
      </c>
      <c r="I19" s="61">
        <v>0.5</v>
      </c>
      <c r="J19" s="61">
        <v>0.2</v>
      </c>
      <c r="K19" s="61">
        <v>0.2</v>
      </c>
      <c r="L19" s="61">
        <v>0.3</v>
      </c>
      <c r="M19" s="61">
        <v>0.2</v>
      </c>
      <c r="N19" s="61">
        <v>0.8</v>
      </c>
      <c r="O19" s="61">
        <v>1</v>
      </c>
      <c r="P19" s="61">
        <v>0.8</v>
      </c>
      <c r="Q19" s="61">
        <v>0.8</v>
      </c>
      <c r="R19" s="61">
        <v>0.79999999999999993</v>
      </c>
      <c r="S19" s="61">
        <v>0.6</v>
      </c>
      <c r="T19" s="61">
        <v>0.5</v>
      </c>
      <c r="U19" s="61">
        <v>0.6</v>
      </c>
      <c r="BR19" s="96"/>
      <c r="BS19" s="96"/>
      <c r="BT19" s="96"/>
      <c r="BU19" s="96"/>
      <c r="BV19" s="96"/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96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</row>
    <row r="20" spans="1:172" ht="12.75" customHeight="1" x14ac:dyDescent="0.2">
      <c r="A20" s="22" t="s">
        <v>60</v>
      </c>
      <c r="B20" s="60">
        <v>0.6</v>
      </c>
      <c r="C20" s="128">
        <v>1.4</v>
      </c>
      <c r="D20" s="61">
        <v>2.4</v>
      </c>
      <c r="E20" s="61">
        <v>0.7</v>
      </c>
      <c r="F20" s="61">
        <v>0.4</v>
      </c>
      <c r="G20" s="61">
        <v>2.4</v>
      </c>
      <c r="H20" s="61">
        <v>0.2</v>
      </c>
      <c r="I20" s="61">
        <v>0.7</v>
      </c>
      <c r="J20" s="61">
        <v>0.1</v>
      </c>
      <c r="K20" s="61" t="s">
        <v>377</v>
      </c>
      <c r="L20" s="61">
        <v>0.1</v>
      </c>
      <c r="M20" s="61">
        <v>0.1</v>
      </c>
      <c r="N20" s="61">
        <v>1.7</v>
      </c>
      <c r="O20" s="61">
        <v>1.2000000000000002</v>
      </c>
      <c r="P20" s="61">
        <v>1.2</v>
      </c>
      <c r="Q20" s="61">
        <v>1.6</v>
      </c>
      <c r="R20" s="61">
        <v>1.4</v>
      </c>
      <c r="S20" s="61">
        <v>1.2</v>
      </c>
      <c r="T20" s="61">
        <v>1.2</v>
      </c>
      <c r="U20" s="61">
        <v>1.6</v>
      </c>
      <c r="BR20" s="96"/>
      <c r="BS20" s="96"/>
      <c r="BT20" s="96"/>
      <c r="BU20" s="96"/>
      <c r="BV20" s="96"/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96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</row>
    <row r="21" spans="1:172" x14ac:dyDescent="0.2">
      <c r="A21" s="21" t="s">
        <v>61</v>
      </c>
      <c r="B21" s="60">
        <v>1.3</v>
      </c>
      <c r="C21" s="128">
        <v>6</v>
      </c>
      <c r="D21" s="61">
        <v>2.9</v>
      </c>
      <c r="E21" s="61">
        <v>1.8</v>
      </c>
      <c r="F21" s="61">
        <v>1.9</v>
      </c>
      <c r="G21" s="61">
        <v>1.6</v>
      </c>
      <c r="H21" s="61">
        <v>1.5</v>
      </c>
      <c r="I21" s="61">
        <v>1.2</v>
      </c>
      <c r="J21" s="61">
        <v>0.9</v>
      </c>
      <c r="K21" s="61">
        <v>0.5</v>
      </c>
      <c r="L21" s="61">
        <v>0.1</v>
      </c>
      <c r="M21" s="61">
        <v>0.3</v>
      </c>
      <c r="N21" s="61">
        <v>9.5</v>
      </c>
      <c r="O21" s="61">
        <v>2.8</v>
      </c>
      <c r="P21" s="61">
        <v>2.2999999999999998</v>
      </c>
      <c r="Q21" s="61">
        <v>7.9</v>
      </c>
      <c r="R21" s="61">
        <v>2.4</v>
      </c>
      <c r="S21" s="61">
        <v>9.1</v>
      </c>
      <c r="T21" s="61">
        <v>5.5</v>
      </c>
      <c r="U21" s="61">
        <v>3.6</v>
      </c>
      <c r="BR21" s="96"/>
      <c r="BS21" s="96"/>
      <c r="BT21" s="96"/>
      <c r="BU21" s="96"/>
      <c r="BV21" s="96"/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96"/>
      <c r="DT21" s="96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</row>
    <row r="22" spans="1:172" ht="38.25" x14ac:dyDescent="0.2">
      <c r="A22" s="21" t="s">
        <v>113</v>
      </c>
      <c r="B22" s="60">
        <v>0.2</v>
      </c>
      <c r="C22" s="128">
        <v>0.4</v>
      </c>
      <c r="D22" s="61">
        <v>0.3</v>
      </c>
      <c r="E22" s="61">
        <v>0.6</v>
      </c>
      <c r="F22" s="61">
        <v>0.5</v>
      </c>
      <c r="G22" s="61">
        <v>0.3</v>
      </c>
      <c r="H22" s="61">
        <v>0.3</v>
      </c>
      <c r="I22" s="61">
        <v>0.2</v>
      </c>
      <c r="J22" s="61">
        <v>0.1</v>
      </c>
      <c r="K22" s="61">
        <v>0.1</v>
      </c>
      <c r="L22" s="61">
        <v>0.2</v>
      </c>
      <c r="M22" s="61">
        <v>0.1</v>
      </c>
      <c r="N22" s="61">
        <v>0.5</v>
      </c>
      <c r="O22" s="61">
        <v>0.4</v>
      </c>
      <c r="P22" s="61">
        <v>0.4</v>
      </c>
      <c r="Q22" s="61">
        <v>0.5</v>
      </c>
      <c r="R22" s="61">
        <v>0.4</v>
      </c>
      <c r="S22" s="61">
        <v>0.6</v>
      </c>
      <c r="T22" s="61">
        <v>0.5</v>
      </c>
      <c r="U22" s="61">
        <v>0.4</v>
      </c>
      <c r="BR22" s="96"/>
      <c r="BS22" s="96"/>
      <c r="BT22" s="96"/>
      <c r="BU22" s="96"/>
      <c r="BV22" s="96"/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96"/>
      <c r="DT22" s="96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</row>
    <row r="23" spans="1:172" x14ac:dyDescent="0.2">
      <c r="A23" s="23" t="s">
        <v>109</v>
      </c>
      <c r="B23" s="62">
        <v>0.79999999999999993</v>
      </c>
      <c r="C23" s="129">
        <v>0.4</v>
      </c>
      <c r="D23" s="129">
        <v>0.2</v>
      </c>
      <c r="E23" s="63">
        <v>0.4</v>
      </c>
      <c r="F23" s="63">
        <v>1.1000000000000001</v>
      </c>
      <c r="G23" s="63">
        <v>0.5</v>
      </c>
      <c r="H23" s="63">
        <v>0.79999999999999993</v>
      </c>
      <c r="I23" s="63">
        <v>0.6</v>
      </c>
      <c r="J23" s="63">
        <v>0.30000000000000004</v>
      </c>
      <c r="K23" s="63">
        <v>0.30000000000000004</v>
      </c>
      <c r="L23" s="63">
        <v>0.2</v>
      </c>
      <c r="M23" s="63">
        <v>1.7000000000000002</v>
      </c>
      <c r="N23" s="63">
        <v>0.5</v>
      </c>
      <c r="O23" s="63">
        <v>0.7</v>
      </c>
      <c r="P23" s="63">
        <v>0.7</v>
      </c>
      <c r="Q23" s="63">
        <v>0.6</v>
      </c>
      <c r="R23" s="63">
        <v>0.6</v>
      </c>
      <c r="S23" s="63">
        <v>0.79999999999999993</v>
      </c>
      <c r="T23" s="63">
        <v>0.4</v>
      </c>
      <c r="U23" s="63">
        <v>0.30000000000000004</v>
      </c>
      <c r="BR23" s="96"/>
      <c r="BS23" s="96"/>
      <c r="BT23" s="96"/>
      <c r="BU23" s="96"/>
      <c r="BV23" s="96"/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96"/>
      <c r="DT23" s="96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</row>
    <row r="24" spans="1:172" ht="25.5" x14ac:dyDescent="0.2">
      <c r="A24" s="10" t="s">
        <v>62</v>
      </c>
      <c r="B24" s="60">
        <v>3.3</v>
      </c>
      <c r="C24" s="61">
        <v>3.4</v>
      </c>
      <c r="D24" s="61">
        <v>3</v>
      </c>
      <c r="E24" s="61">
        <v>2.8</v>
      </c>
      <c r="F24" s="61">
        <v>3.4</v>
      </c>
      <c r="G24" s="61">
        <v>4.5</v>
      </c>
      <c r="H24" s="61">
        <v>2.9</v>
      </c>
      <c r="I24" s="61">
        <v>3.4</v>
      </c>
      <c r="J24" s="61">
        <v>3.2</v>
      </c>
      <c r="K24" s="61">
        <v>2.2000000000000002</v>
      </c>
      <c r="L24" s="61">
        <v>2.5</v>
      </c>
      <c r="M24" s="61">
        <v>3.7</v>
      </c>
      <c r="N24" s="61">
        <v>3.2</v>
      </c>
      <c r="O24" s="61">
        <v>3</v>
      </c>
      <c r="P24" s="61">
        <v>3.4</v>
      </c>
      <c r="Q24" s="61">
        <v>3.8</v>
      </c>
      <c r="R24" s="61">
        <v>3.6</v>
      </c>
      <c r="S24" s="61">
        <v>4.3</v>
      </c>
      <c r="T24" s="61">
        <v>3.1</v>
      </c>
      <c r="U24" s="61">
        <v>3</v>
      </c>
      <c r="V24" s="91"/>
      <c r="W24" s="91"/>
      <c r="X24" s="91"/>
      <c r="Y24" s="91"/>
      <c r="Z24" s="91"/>
      <c r="AA24" s="91"/>
      <c r="AB24" s="91"/>
      <c r="AC24" s="91"/>
      <c r="AD24" s="91"/>
      <c r="AE24" s="91"/>
      <c r="AF24" s="91"/>
      <c r="AG24" s="91"/>
      <c r="AH24" s="91"/>
      <c r="AI24" s="91"/>
      <c r="AJ24" s="91"/>
      <c r="AK24" s="91"/>
      <c r="AL24" s="91"/>
      <c r="AM24" s="91"/>
      <c r="AN24" s="91"/>
      <c r="AO24" s="91"/>
      <c r="AP24" s="91"/>
      <c r="AQ24" s="91"/>
      <c r="AR24" s="91"/>
      <c r="AS24" s="91"/>
      <c r="AT24" s="91"/>
      <c r="AU24" s="91"/>
      <c r="AV24" s="91"/>
      <c r="AW24" s="91"/>
      <c r="AX24" s="91"/>
      <c r="AY24" s="91"/>
      <c r="AZ24" s="91"/>
      <c r="BA24" s="91"/>
      <c r="BB24" s="91"/>
      <c r="BC24" s="91"/>
      <c r="BD24" s="91"/>
      <c r="BE24" s="91"/>
      <c r="BF24" s="91"/>
      <c r="BG24" s="91"/>
      <c r="BH24" s="91"/>
      <c r="BI24" s="91"/>
      <c r="BJ24" s="91"/>
      <c r="BK24" s="91"/>
      <c r="BL24" s="91"/>
      <c r="BM24" s="91"/>
      <c r="BN24" s="91"/>
      <c r="BO24" s="91"/>
      <c r="BP24" s="91"/>
      <c r="BQ24" s="91"/>
      <c r="BR24" s="90"/>
      <c r="BS24" s="90"/>
      <c r="BT24" s="96"/>
      <c r="BU24" s="96"/>
      <c r="BV24" s="96"/>
      <c r="BW24" s="96"/>
      <c r="BX24" s="96"/>
      <c r="BY24" s="96"/>
      <c r="BZ24" s="96"/>
      <c r="CA24" s="96"/>
      <c r="CB24" s="96"/>
      <c r="CC24" s="96"/>
      <c r="CD24" s="96"/>
      <c r="CE24" s="96"/>
      <c r="CF24" s="96"/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96"/>
      <c r="DR24" s="96"/>
      <c r="DS24" s="96"/>
      <c r="DT24" s="96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</row>
    <row r="25" spans="1:172" x14ac:dyDescent="0.2">
      <c r="A25" s="10" t="s">
        <v>63</v>
      </c>
      <c r="B25" s="60">
        <v>0.1</v>
      </c>
      <c r="C25" s="128">
        <v>0.3</v>
      </c>
      <c r="D25" s="128">
        <v>0.3</v>
      </c>
      <c r="E25" s="61">
        <v>0.1</v>
      </c>
      <c r="F25" s="61">
        <v>0.1</v>
      </c>
      <c r="G25" s="61">
        <v>0.3</v>
      </c>
      <c r="H25" s="61">
        <v>0</v>
      </c>
      <c r="I25" s="61">
        <v>0.1</v>
      </c>
      <c r="J25" s="61">
        <v>0.1</v>
      </c>
      <c r="K25" s="61">
        <v>0.3</v>
      </c>
      <c r="L25" s="61">
        <v>0.1</v>
      </c>
      <c r="M25" s="61">
        <v>0</v>
      </c>
      <c r="N25" s="61">
        <v>0.3</v>
      </c>
      <c r="O25" s="61">
        <v>0.2</v>
      </c>
      <c r="P25" s="61">
        <v>0.2</v>
      </c>
      <c r="Q25" s="61">
        <v>0.2</v>
      </c>
      <c r="R25" s="61">
        <v>0.2</v>
      </c>
      <c r="S25" s="61">
        <v>0.2</v>
      </c>
      <c r="T25" s="61">
        <v>0.2</v>
      </c>
      <c r="U25" s="61">
        <v>0.2</v>
      </c>
      <c r="V25" s="91"/>
      <c r="W25" s="91"/>
      <c r="X25" s="91"/>
      <c r="Y25" s="91"/>
      <c r="Z25" s="91"/>
      <c r="AA25" s="91"/>
      <c r="AB25" s="91"/>
      <c r="AC25" s="91"/>
      <c r="AD25" s="91"/>
      <c r="AE25" s="91"/>
      <c r="AF25" s="91"/>
      <c r="AG25" s="91"/>
      <c r="AH25" s="91"/>
      <c r="AI25" s="91"/>
      <c r="AJ25" s="91"/>
      <c r="AK25" s="91"/>
      <c r="AL25" s="91"/>
      <c r="AM25" s="91"/>
      <c r="AN25" s="91"/>
      <c r="AO25" s="91"/>
      <c r="AP25" s="91"/>
      <c r="AQ25" s="91"/>
      <c r="AR25" s="91"/>
      <c r="AS25" s="91"/>
      <c r="AT25" s="91"/>
      <c r="AU25" s="91"/>
      <c r="AV25" s="91"/>
      <c r="AW25" s="91"/>
      <c r="AX25" s="91"/>
      <c r="AY25" s="91"/>
      <c r="AZ25" s="91"/>
      <c r="BA25" s="91"/>
      <c r="BB25" s="91"/>
      <c r="BC25" s="91"/>
      <c r="BD25" s="91"/>
      <c r="BE25" s="91"/>
      <c r="BF25" s="91"/>
      <c r="BG25" s="91"/>
      <c r="BH25" s="91"/>
      <c r="BI25" s="91"/>
      <c r="BJ25" s="91"/>
      <c r="BK25" s="91"/>
      <c r="BL25" s="91"/>
      <c r="BM25" s="91"/>
      <c r="BN25" s="91"/>
      <c r="BO25" s="91"/>
      <c r="BP25" s="91"/>
      <c r="BQ25" s="91"/>
      <c r="BR25" s="90"/>
      <c r="BS25" s="90"/>
      <c r="BT25" s="96"/>
      <c r="BU25" s="96"/>
      <c r="BV25" s="96"/>
      <c r="BW25" s="96"/>
      <c r="BX25" s="96"/>
      <c r="BY25" s="96"/>
      <c r="BZ25" s="96"/>
      <c r="CA25" s="96"/>
      <c r="CB25" s="96"/>
      <c r="CC25" s="96"/>
      <c r="CD25" s="96"/>
      <c r="CE25" s="96"/>
      <c r="CF25" s="96"/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96"/>
      <c r="DR25" s="96"/>
      <c r="DS25" s="96"/>
      <c r="DT25" s="96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</row>
    <row r="26" spans="1:172" x14ac:dyDescent="0.2">
      <c r="A26" s="10" t="s">
        <v>64</v>
      </c>
      <c r="B26" s="66">
        <v>2</v>
      </c>
      <c r="C26" s="66">
        <v>1.3</v>
      </c>
      <c r="D26" s="66">
        <v>1.1000000000000001</v>
      </c>
      <c r="E26" s="66">
        <v>1.6</v>
      </c>
      <c r="F26" s="66">
        <v>1.2</v>
      </c>
      <c r="G26" s="66">
        <v>1.1000000000000001</v>
      </c>
      <c r="H26" s="66">
        <v>1.1000000000000001</v>
      </c>
      <c r="I26" s="66">
        <v>1</v>
      </c>
      <c r="J26" s="66">
        <v>1.1000000000000001</v>
      </c>
      <c r="K26" s="66">
        <v>0.8</v>
      </c>
      <c r="L26" s="66">
        <v>1.1000000000000001</v>
      </c>
      <c r="M26" s="66">
        <v>4.5999999999999996</v>
      </c>
      <c r="N26" s="66">
        <v>1.7</v>
      </c>
      <c r="O26" s="66">
        <v>1.4</v>
      </c>
      <c r="P26" s="66">
        <v>1.2</v>
      </c>
      <c r="Q26" s="66">
        <v>1.5</v>
      </c>
      <c r="R26" s="66">
        <v>1.3</v>
      </c>
      <c r="S26" s="66">
        <v>1.7</v>
      </c>
      <c r="T26" s="66">
        <v>1.3</v>
      </c>
      <c r="U26" s="66">
        <v>1.3</v>
      </c>
      <c r="BR26" s="96"/>
      <c r="BS26" s="96"/>
      <c r="BT26" s="96"/>
      <c r="BU26" s="96"/>
      <c r="BV26" s="96"/>
      <c r="BW26" s="96"/>
      <c r="BX26" s="96"/>
      <c r="BY26" s="96"/>
      <c r="BZ26" s="96"/>
      <c r="CA26" s="96"/>
      <c r="CB26" s="96"/>
      <c r="CC26" s="96"/>
      <c r="CD26" s="96"/>
      <c r="CE26" s="96"/>
      <c r="CF26" s="96"/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96"/>
      <c r="DR26" s="96"/>
      <c r="DS26" s="96"/>
      <c r="DT26" s="96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</row>
    <row r="27" spans="1:172" ht="14.25" x14ac:dyDescent="0.2">
      <c r="A27" s="29" t="s">
        <v>65</v>
      </c>
      <c r="B27" s="231">
        <v>81</v>
      </c>
      <c r="C27" s="223">
        <v>80.400000000000006</v>
      </c>
      <c r="D27" s="223">
        <v>81.600000000000009</v>
      </c>
      <c r="E27" s="223">
        <v>81.899999999999977</v>
      </c>
      <c r="F27" s="223">
        <v>77.7</v>
      </c>
      <c r="G27" s="223">
        <v>78.099999999999994</v>
      </c>
      <c r="H27" s="223">
        <v>79.7</v>
      </c>
      <c r="I27" s="223">
        <v>80.300000000000011</v>
      </c>
      <c r="J27" s="223">
        <v>79.099999999999994</v>
      </c>
      <c r="K27" s="223">
        <v>83.199999999999989</v>
      </c>
      <c r="L27" s="223">
        <v>81.899999999999991</v>
      </c>
      <c r="M27" s="223">
        <v>83.7</v>
      </c>
      <c r="N27" s="223">
        <v>78.7</v>
      </c>
      <c r="O27" s="223">
        <v>80.099999999999994</v>
      </c>
      <c r="P27" s="223">
        <v>79.500000000000014</v>
      </c>
      <c r="Q27" s="223">
        <v>79.300000000000011</v>
      </c>
      <c r="R27" s="223">
        <v>79.499999999999986</v>
      </c>
      <c r="S27" s="223">
        <v>79.900000000000006</v>
      </c>
      <c r="T27" s="223">
        <v>81.499999999999986</v>
      </c>
      <c r="U27" s="223">
        <v>81.599999999999994</v>
      </c>
      <c r="BR27" s="96"/>
      <c r="BS27" s="96"/>
      <c r="BT27" s="96"/>
      <c r="BU27" s="96"/>
      <c r="BV27" s="96"/>
      <c r="BW27" s="96"/>
      <c r="BX27" s="96"/>
      <c r="BY27" s="96"/>
      <c r="BZ27" s="96"/>
      <c r="CA27" s="96"/>
      <c r="CB27" s="96"/>
      <c r="CC27" s="96"/>
      <c r="CD27" s="96"/>
      <c r="CE27" s="96"/>
      <c r="CF27" s="9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96"/>
      <c r="DR27" s="96"/>
      <c r="DS27" s="96"/>
      <c r="DT27" s="96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</row>
    <row r="28" spans="1:172" ht="38.25" x14ac:dyDescent="0.2">
      <c r="A28" s="5" t="s">
        <v>66</v>
      </c>
      <c r="B28" s="64">
        <v>9.9</v>
      </c>
      <c r="C28" s="128">
        <v>12.299999999999999</v>
      </c>
      <c r="D28" s="64">
        <v>12</v>
      </c>
      <c r="E28" s="64">
        <v>9.4</v>
      </c>
      <c r="F28" s="64">
        <v>11.7</v>
      </c>
      <c r="G28" s="64">
        <v>11.7</v>
      </c>
      <c r="H28" s="64">
        <v>10.8</v>
      </c>
      <c r="I28" s="64">
        <v>10.199999999999999</v>
      </c>
      <c r="J28" s="64">
        <v>10.1</v>
      </c>
      <c r="K28" s="64">
        <v>8.1</v>
      </c>
      <c r="L28" s="64">
        <v>9.6999999999999993</v>
      </c>
      <c r="M28" s="64">
        <v>7.9</v>
      </c>
      <c r="N28" s="64">
        <v>12.6</v>
      </c>
      <c r="O28" s="64">
        <v>11.2</v>
      </c>
      <c r="P28" s="64">
        <v>11.3</v>
      </c>
      <c r="Q28" s="64">
        <v>13.2</v>
      </c>
      <c r="R28" s="64">
        <v>11.3</v>
      </c>
      <c r="S28" s="64">
        <v>12.7</v>
      </c>
      <c r="T28" s="64">
        <v>11.9</v>
      </c>
      <c r="U28" s="64">
        <v>11.1</v>
      </c>
      <c r="BR28" s="96"/>
      <c r="BS28" s="96"/>
      <c r="BT28" s="96"/>
      <c r="BU28" s="96"/>
      <c r="BV28" s="96"/>
      <c r="BW28" s="96"/>
      <c r="BX28" s="96"/>
      <c r="BY28" s="96"/>
      <c r="BZ28" s="96"/>
      <c r="CA28" s="96"/>
      <c r="CB28" s="96"/>
      <c r="CC28" s="96"/>
      <c r="CD28" s="96"/>
      <c r="CE28" s="96"/>
      <c r="CF28" s="96"/>
      <c r="CG28" s="96"/>
      <c r="CH28" s="96"/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96"/>
      <c r="DR28" s="96"/>
      <c r="DS28" s="96"/>
      <c r="DT28" s="96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</row>
    <row r="29" spans="1:172" ht="39.75" customHeight="1" x14ac:dyDescent="0.2">
      <c r="A29" s="10" t="s">
        <v>110</v>
      </c>
      <c r="B29" s="64">
        <v>5.3</v>
      </c>
      <c r="C29" s="128">
        <v>3.6</v>
      </c>
      <c r="D29" s="64">
        <v>2.9</v>
      </c>
      <c r="E29" s="64">
        <v>4.7</v>
      </c>
      <c r="F29" s="64">
        <v>6.9</v>
      </c>
      <c r="G29" s="64">
        <v>6.4</v>
      </c>
      <c r="H29" s="64">
        <v>6</v>
      </c>
      <c r="I29" s="64">
        <v>6</v>
      </c>
      <c r="J29" s="64">
        <v>6.1</v>
      </c>
      <c r="K29" s="64">
        <v>5.6999999999999993</v>
      </c>
      <c r="L29" s="64">
        <v>5</v>
      </c>
      <c r="M29" s="64">
        <v>4.0999999999999996</v>
      </c>
      <c r="N29" s="64">
        <v>2.4</v>
      </c>
      <c r="O29" s="64">
        <v>4.9000000000000004</v>
      </c>
      <c r="P29" s="64">
        <v>5.5</v>
      </c>
      <c r="Q29" s="64">
        <v>2.4</v>
      </c>
      <c r="R29" s="64">
        <v>5.4</v>
      </c>
      <c r="S29" s="64">
        <v>2.1</v>
      </c>
      <c r="T29" s="64">
        <v>3.2</v>
      </c>
      <c r="U29" s="64">
        <v>3.7</v>
      </c>
      <c r="BR29" s="96"/>
      <c r="BS29" s="96"/>
      <c r="BT29" s="96"/>
      <c r="BU29" s="96"/>
      <c r="BV29" s="96"/>
      <c r="BW29" s="96"/>
      <c r="BX29" s="96"/>
      <c r="BY29" s="96"/>
      <c r="BZ29" s="96"/>
      <c r="CA29" s="96"/>
      <c r="CB29" s="96"/>
      <c r="CC29" s="96"/>
      <c r="CD29" s="96"/>
      <c r="CE29" s="96"/>
      <c r="CF29" s="96"/>
      <c r="CG29" s="96"/>
      <c r="CH29" s="96"/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96"/>
      <c r="DR29" s="96"/>
      <c r="DS29" s="96"/>
      <c r="DT29" s="96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</row>
    <row r="30" spans="1:172" ht="52.5" customHeight="1" x14ac:dyDescent="0.2">
      <c r="A30" s="5" t="s">
        <v>205</v>
      </c>
      <c r="B30" s="64">
        <v>0.1</v>
      </c>
      <c r="C30" s="128">
        <v>0</v>
      </c>
      <c r="D30" s="128">
        <v>0</v>
      </c>
      <c r="E30" s="64">
        <v>0.1</v>
      </c>
      <c r="F30" s="128">
        <v>0.1</v>
      </c>
      <c r="G30" s="64">
        <v>0</v>
      </c>
      <c r="H30" s="64">
        <v>0.1</v>
      </c>
      <c r="I30" s="64">
        <v>0.1</v>
      </c>
      <c r="J30" s="64">
        <v>0.1</v>
      </c>
      <c r="K30" s="64">
        <v>0</v>
      </c>
      <c r="L30" s="64">
        <v>0.1</v>
      </c>
      <c r="M30" s="64">
        <v>0.1</v>
      </c>
      <c r="N30" s="64">
        <v>0</v>
      </c>
      <c r="O30" s="64">
        <v>0.1</v>
      </c>
      <c r="P30" s="64">
        <v>0.1</v>
      </c>
      <c r="Q30" s="64">
        <v>0</v>
      </c>
      <c r="R30" s="64">
        <v>0.1</v>
      </c>
      <c r="S30" s="64">
        <v>0</v>
      </c>
      <c r="T30" s="64">
        <v>0</v>
      </c>
      <c r="U30" s="64">
        <v>0</v>
      </c>
      <c r="BR30" s="96"/>
      <c r="BS30" s="96"/>
      <c r="BT30" s="96"/>
      <c r="BU30" s="96"/>
      <c r="BV30" s="96"/>
      <c r="BW30" s="96"/>
      <c r="BX30" s="96"/>
      <c r="BY30" s="96"/>
      <c r="BZ30" s="96"/>
      <c r="CA30" s="96"/>
      <c r="CB30" s="96"/>
      <c r="CC30" s="96"/>
      <c r="CD30" s="96"/>
      <c r="CE30" s="96"/>
      <c r="CF30" s="96"/>
      <c r="CG30" s="96"/>
      <c r="CH30" s="96"/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96"/>
      <c r="DR30" s="96"/>
      <c r="DS30" s="96"/>
      <c r="DT30" s="96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</row>
    <row r="31" spans="1:172" ht="28.5" customHeight="1" x14ac:dyDescent="0.2">
      <c r="A31" s="5" t="s">
        <v>111</v>
      </c>
      <c r="B31" s="64">
        <v>0</v>
      </c>
      <c r="C31" s="128">
        <v>0</v>
      </c>
      <c r="D31" s="128">
        <v>0</v>
      </c>
      <c r="E31" s="64">
        <v>0</v>
      </c>
      <c r="F31" s="64">
        <v>0.1</v>
      </c>
      <c r="G31" s="64">
        <v>0.1</v>
      </c>
      <c r="H31" s="64">
        <v>0.1</v>
      </c>
      <c r="I31" s="64">
        <v>0</v>
      </c>
      <c r="J31" s="64">
        <v>0.1</v>
      </c>
      <c r="K31" s="64">
        <v>0</v>
      </c>
      <c r="L31" s="64">
        <v>0.1</v>
      </c>
      <c r="M31" s="64">
        <v>0</v>
      </c>
      <c r="N31" s="64">
        <v>0</v>
      </c>
      <c r="O31" s="64">
        <v>0</v>
      </c>
      <c r="P31" s="64">
        <v>0.1</v>
      </c>
      <c r="Q31" s="64">
        <v>0</v>
      </c>
      <c r="R31" s="64">
        <v>0</v>
      </c>
      <c r="S31" s="64">
        <v>0</v>
      </c>
      <c r="T31" s="64">
        <v>0</v>
      </c>
      <c r="U31" s="64">
        <v>0</v>
      </c>
      <c r="BR31" s="96"/>
      <c r="BS31" s="96"/>
      <c r="BT31" s="96"/>
      <c r="BU31" s="96"/>
      <c r="BV31" s="96"/>
      <c r="BW31" s="96"/>
      <c r="BX31" s="96"/>
      <c r="BY31" s="96"/>
      <c r="BZ31" s="96"/>
      <c r="CA31" s="96"/>
      <c r="CB31" s="96"/>
      <c r="CC31" s="96"/>
      <c r="CD31" s="96"/>
      <c r="CE31" s="96"/>
      <c r="CF31" s="96"/>
      <c r="CG31" s="96"/>
      <c r="CH31" s="96"/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96"/>
      <c r="DR31" s="96"/>
      <c r="DS31" s="96"/>
      <c r="DT31" s="96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</row>
    <row r="32" spans="1:172" ht="27" customHeight="1" x14ac:dyDescent="0.2">
      <c r="A32" s="10" t="s">
        <v>67</v>
      </c>
      <c r="B32" s="66">
        <v>1.6</v>
      </c>
      <c r="C32" s="66">
        <v>2.1</v>
      </c>
      <c r="D32" s="66">
        <v>2.2999999999999998</v>
      </c>
      <c r="E32" s="66">
        <v>1.9</v>
      </c>
      <c r="F32" s="66">
        <v>1.5</v>
      </c>
      <c r="G32" s="66">
        <v>1.3</v>
      </c>
      <c r="H32" s="66">
        <v>1.8</v>
      </c>
      <c r="I32" s="66">
        <v>1.8</v>
      </c>
      <c r="J32" s="66">
        <v>2.1</v>
      </c>
      <c r="K32" s="66">
        <v>1.3</v>
      </c>
      <c r="L32" s="66">
        <v>1.2</v>
      </c>
      <c r="M32" s="66">
        <v>1.3</v>
      </c>
      <c r="N32" s="66">
        <v>3.7</v>
      </c>
      <c r="O32" s="66">
        <v>1.9</v>
      </c>
      <c r="P32" s="66">
        <v>1.7</v>
      </c>
      <c r="Q32" s="66">
        <v>2.9</v>
      </c>
      <c r="R32" s="66">
        <v>1.7</v>
      </c>
      <c r="S32" s="66">
        <v>3.2</v>
      </c>
      <c r="T32" s="66">
        <v>1.9</v>
      </c>
      <c r="U32" s="66">
        <v>2.2000000000000002</v>
      </c>
      <c r="BR32" s="96"/>
      <c r="BS32" s="96"/>
      <c r="BT32" s="96"/>
      <c r="BU32" s="96"/>
      <c r="BV32" s="96"/>
      <c r="BW32" s="96"/>
      <c r="BX32" s="96"/>
      <c r="BY32" s="96"/>
      <c r="BZ32" s="96"/>
      <c r="CA32" s="96"/>
      <c r="CB32" s="96"/>
      <c r="CC32" s="96"/>
      <c r="CD32" s="96"/>
      <c r="CE32" s="96"/>
      <c r="CF32" s="96"/>
      <c r="CG32" s="96"/>
      <c r="CH32" s="96"/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96"/>
      <c r="DR32" s="96"/>
      <c r="DS32" s="96"/>
      <c r="DT32" s="96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</row>
    <row r="33" spans="1:172" ht="14.25" x14ac:dyDescent="0.2">
      <c r="A33" s="29" t="s">
        <v>68</v>
      </c>
      <c r="B33" s="65">
        <v>16.899999999999999</v>
      </c>
      <c r="C33" s="65">
        <v>18</v>
      </c>
      <c r="D33" s="65">
        <v>17.2</v>
      </c>
      <c r="E33" s="65">
        <v>16.100000000000001</v>
      </c>
      <c r="F33" s="65">
        <v>20.300000000000004</v>
      </c>
      <c r="G33" s="65">
        <v>19.500000000000004</v>
      </c>
      <c r="H33" s="65">
        <v>18.800000000000004</v>
      </c>
      <c r="I33" s="65">
        <v>18.100000000000001</v>
      </c>
      <c r="J33" s="65">
        <v>18.500000000000004</v>
      </c>
      <c r="K33" s="65">
        <v>15.1</v>
      </c>
      <c r="L33" s="65">
        <v>16.099999999999998</v>
      </c>
      <c r="M33" s="65">
        <v>13.4</v>
      </c>
      <c r="N33" s="65">
        <v>18.7</v>
      </c>
      <c r="O33" s="65">
        <v>18.100000000000001</v>
      </c>
      <c r="P33" s="65">
        <v>18.700000000000003</v>
      </c>
      <c r="Q33" s="65">
        <v>18.5</v>
      </c>
      <c r="R33" s="65">
        <v>18.500000000000004</v>
      </c>
      <c r="S33" s="65">
        <v>18</v>
      </c>
      <c r="T33" s="65">
        <v>17</v>
      </c>
      <c r="U33" s="65">
        <v>17</v>
      </c>
      <c r="BR33" s="96"/>
      <c r="BS33" s="96"/>
      <c r="BT33" s="96"/>
      <c r="BU33" s="96"/>
      <c r="BV33" s="96"/>
      <c r="BW33" s="96"/>
      <c r="BX33" s="96"/>
      <c r="BY33" s="96"/>
      <c r="BZ33" s="96"/>
      <c r="CA33" s="96"/>
      <c r="CB33" s="96"/>
      <c r="CC33" s="96"/>
      <c r="CD33" s="96"/>
      <c r="CE33" s="96"/>
      <c r="CF33" s="96"/>
      <c r="CG33" s="96"/>
      <c r="CH33" s="96"/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96"/>
      <c r="DR33" s="96"/>
      <c r="DS33" s="96"/>
      <c r="DT33" s="96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</row>
    <row r="34" spans="1:172" ht="15.75" x14ac:dyDescent="0.25">
      <c r="A34" s="224" t="s">
        <v>69</v>
      </c>
      <c r="B34" s="225">
        <v>97.9</v>
      </c>
      <c r="C34" s="232">
        <v>98.4</v>
      </c>
      <c r="D34" s="232">
        <v>98.800000000000011</v>
      </c>
      <c r="E34" s="232">
        <v>97.999999999999972</v>
      </c>
      <c r="F34" s="232">
        <v>98</v>
      </c>
      <c r="G34" s="232">
        <v>97.6</v>
      </c>
      <c r="H34" s="232">
        <v>98.5</v>
      </c>
      <c r="I34" s="232">
        <v>98.4</v>
      </c>
      <c r="J34" s="232">
        <v>97.6</v>
      </c>
      <c r="K34" s="232">
        <v>98.299999999999983</v>
      </c>
      <c r="L34" s="232">
        <v>97.999999999999986</v>
      </c>
      <c r="M34" s="232">
        <v>97.100000000000009</v>
      </c>
      <c r="N34" s="232">
        <v>97.4</v>
      </c>
      <c r="O34" s="232">
        <v>98.199999999999989</v>
      </c>
      <c r="P34" s="232">
        <v>98.200000000000017</v>
      </c>
      <c r="Q34" s="232">
        <v>97.800000000000011</v>
      </c>
      <c r="R34" s="232">
        <v>97.999999999999986</v>
      </c>
      <c r="S34" s="232">
        <v>97.9</v>
      </c>
      <c r="T34" s="232">
        <v>98.499999999999986</v>
      </c>
      <c r="U34" s="232">
        <v>98.6</v>
      </c>
      <c r="BR34" s="96"/>
      <c r="BS34" s="96"/>
      <c r="BT34" s="96"/>
      <c r="BU34" s="96"/>
      <c r="BV34" s="96"/>
      <c r="BW34" s="96"/>
      <c r="BX34" s="96"/>
      <c r="BY34" s="96"/>
      <c r="BZ34" s="96"/>
      <c r="CA34" s="96"/>
      <c r="CB34" s="96"/>
      <c r="CC34" s="96"/>
      <c r="CD34" s="96"/>
      <c r="CE34" s="96"/>
      <c r="CF34" s="96"/>
      <c r="CG34" s="96"/>
      <c r="CH34" s="96"/>
      <c r="CI34" s="96"/>
      <c r="CJ34" s="96"/>
      <c r="CK34" s="96"/>
      <c r="CL34" s="96"/>
      <c r="CM34" s="96"/>
      <c r="CN34" s="96"/>
      <c r="CO34" s="96"/>
      <c r="CP34" s="96"/>
      <c r="CQ34" s="96"/>
      <c r="CR34" s="96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96"/>
      <c r="DR34" s="96"/>
      <c r="DS34" s="96"/>
      <c r="DT34" s="96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</row>
    <row r="35" spans="1:172" ht="25.5" x14ac:dyDescent="0.2">
      <c r="A35" s="188" t="s">
        <v>53</v>
      </c>
      <c r="B35" s="226">
        <v>0</v>
      </c>
      <c r="C35" s="236">
        <v>0</v>
      </c>
      <c r="D35" s="236">
        <v>0</v>
      </c>
      <c r="E35" s="236">
        <v>0</v>
      </c>
      <c r="F35" s="236" t="s">
        <v>377</v>
      </c>
      <c r="G35" s="236">
        <v>0</v>
      </c>
      <c r="H35" s="233">
        <v>0</v>
      </c>
      <c r="I35" s="233">
        <v>0.1</v>
      </c>
      <c r="J35" s="236" t="s">
        <v>377</v>
      </c>
      <c r="K35" s="233" t="s">
        <v>377</v>
      </c>
      <c r="L35" s="233">
        <v>0</v>
      </c>
      <c r="M35" s="233">
        <v>0.1</v>
      </c>
      <c r="N35" s="236" t="s">
        <v>377</v>
      </c>
      <c r="O35" s="233">
        <v>0</v>
      </c>
      <c r="P35" s="233">
        <v>0</v>
      </c>
      <c r="Q35" s="236" t="s">
        <v>377</v>
      </c>
      <c r="R35" s="233">
        <v>0</v>
      </c>
      <c r="S35" s="236" t="s">
        <v>377</v>
      </c>
      <c r="T35" s="236">
        <v>0</v>
      </c>
      <c r="U35" s="236">
        <v>0</v>
      </c>
      <c r="BR35" s="96"/>
      <c r="BS35" s="96"/>
      <c r="BT35" s="96"/>
      <c r="BU35" s="96"/>
      <c r="BV35" s="96"/>
      <c r="BW35" s="96"/>
      <c r="BX35" s="96"/>
      <c r="BY35" s="96"/>
      <c r="BZ35" s="96"/>
      <c r="CA35" s="96"/>
      <c r="CB35" s="96"/>
      <c r="CC35" s="96"/>
      <c r="CD35" s="96"/>
      <c r="CE35" s="96"/>
      <c r="CF35" s="96"/>
      <c r="CG35" s="96"/>
      <c r="CH35" s="96"/>
      <c r="CI35" s="96"/>
      <c r="CJ35" s="96"/>
      <c r="CK35" s="96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96"/>
      <c r="DR35" s="96"/>
      <c r="DS35" s="96"/>
      <c r="DT35" s="96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</row>
    <row r="36" spans="1:172" x14ac:dyDescent="0.2">
      <c r="A36" s="10" t="s">
        <v>54</v>
      </c>
      <c r="B36" s="128">
        <v>0</v>
      </c>
      <c r="C36" s="128" t="s">
        <v>377</v>
      </c>
      <c r="D36" s="128" t="s">
        <v>377</v>
      </c>
      <c r="E36" s="128" t="s">
        <v>377</v>
      </c>
      <c r="F36" s="128" t="s">
        <v>377</v>
      </c>
      <c r="G36" s="128" t="s">
        <v>377</v>
      </c>
      <c r="H36" s="128" t="s">
        <v>377</v>
      </c>
      <c r="I36" s="128">
        <v>0.1</v>
      </c>
      <c r="J36" s="128">
        <v>0.19999999999999998</v>
      </c>
      <c r="K36" s="128" t="s">
        <v>377</v>
      </c>
      <c r="L36" s="128">
        <v>0.2</v>
      </c>
      <c r="M36" s="128">
        <v>0</v>
      </c>
      <c r="N36" s="128" t="s">
        <v>377</v>
      </c>
      <c r="O36" s="128" t="s">
        <v>377</v>
      </c>
      <c r="P36" s="128" t="s">
        <v>377</v>
      </c>
      <c r="Q36" s="128" t="s">
        <v>377</v>
      </c>
      <c r="R36" s="128" t="s">
        <v>377</v>
      </c>
      <c r="S36" s="128" t="s">
        <v>377</v>
      </c>
      <c r="T36" s="128" t="s">
        <v>377</v>
      </c>
      <c r="U36" s="128" t="s">
        <v>377</v>
      </c>
      <c r="BR36" s="96"/>
      <c r="BS36" s="96"/>
      <c r="BT36" s="96"/>
      <c r="BU36" s="96"/>
      <c r="BV36" s="96"/>
      <c r="BW36" s="96"/>
      <c r="BX36" s="96"/>
      <c r="BY36" s="96"/>
      <c r="BZ36" s="96"/>
      <c r="CA36" s="96"/>
      <c r="CB36" s="96"/>
      <c r="CC36" s="96"/>
      <c r="CD36" s="96"/>
      <c r="CE36" s="96"/>
      <c r="CF36" s="96"/>
      <c r="CG36" s="96"/>
      <c r="CH36" s="96"/>
      <c r="CI36" s="96"/>
      <c r="CJ36" s="96"/>
      <c r="CK36" s="96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96"/>
      <c r="DR36" s="96"/>
      <c r="DS36" s="96"/>
      <c r="DT36" s="96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</row>
    <row r="37" spans="1:172" ht="25.5" x14ac:dyDescent="0.2">
      <c r="A37" s="10" t="s">
        <v>70</v>
      </c>
      <c r="B37" s="110">
        <v>2.1</v>
      </c>
      <c r="C37" s="128">
        <v>1.6</v>
      </c>
      <c r="D37" s="194">
        <v>1.2</v>
      </c>
      <c r="E37" s="194">
        <v>2</v>
      </c>
      <c r="F37" s="194">
        <v>2</v>
      </c>
      <c r="G37" s="194">
        <v>2.4</v>
      </c>
      <c r="H37" s="194">
        <v>1.5</v>
      </c>
      <c r="I37" s="194">
        <v>1.4</v>
      </c>
      <c r="J37" s="194">
        <v>2.2000000000000002</v>
      </c>
      <c r="K37" s="194">
        <v>1.7</v>
      </c>
      <c r="L37" s="194">
        <v>1.8</v>
      </c>
      <c r="M37" s="194">
        <v>2.8</v>
      </c>
      <c r="N37" s="194">
        <v>2.6</v>
      </c>
      <c r="O37" s="194">
        <v>1.8</v>
      </c>
      <c r="P37" s="194">
        <v>1.8</v>
      </c>
      <c r="Q37" s="194">
        <v>2.2000000000000002</v>
      </c>
      <c r="R37" s="194">
        <v>2</v>
      </c>
      <c r="S37" s="194">
        <v>2.1</v>
      </c>
      <c r="T37" s="194">
        <v>1.5</v>
      </c>
      <c r="U37" s="194">
        <v>1.4</v>
      </c>
      <c r="CD37" s="96"/>
      <c r="CE37" s="96"/>
      <c r="CF37" s="96"/>
      <c r="CG37" s="96"/>
      <c r="CH37" s="96"/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96"/>
      <c r="DR37" s="96"/>
      <c r="DS37" s="96"/>
      <c r="DT37" s="96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</row>
    <row r="38" spans="1:172" ht="15.75" x14ac:dyDescent="0.2">
      <c r="A38" s="101" t="s">
        <v>71</v>
      </c>
      <c r="B38" s="116">
        <v>100</v>
      </c>
      <c r="C38" s="116">
        <v>100</v>
      </c>
      <c r="D38" s="116">
        <v>100.00000000000001</v>
      </c>
      <c r="E38" s="116">
        <v>99.999999999999972</v>
      </c>
      <c r="F38" s="116">
        <v>100</v>
      </c>
      <c r="G38" s="116">
        <v>100</v>
      </c>
      <c r="H38" s="116">
        <v>100</v>
      </c>
      <c r="I38" s="116">
        <v>100</v>
      </c>
      <c r="J38" s="116">
        <v>100</v>
      </c>
      <c r="K38" s="116">
        <v>99.999999999999986</v>
      </c>
      <c r="L38" s="116">
        <v>99.999999999999986</v>
      </c>
      <c r="M38" s="116">
        <v>100</v>
      </c>
      <c r="N38" s="116">
        <v>100</v>
      </c>
      <c r="O38" s="116">
        <v>99.999999999999986</v>
      </c>
      <c r="P38" s="116">
        <v>100.00000000000001</v>
      </c>
      <c r="Q38" s="116">
        <v>100.00000000000001</v>
      </c>
      <c r="R38" s="116">
        <v>99.999999999999986</v>
      </c>
      <c r="S38" s="116">
        <v>100</v>
      </c>
      <c r="T38" s="116">
        <v>99.999999999999986</v>
      </c>
      <c r="U38" s="116">
        <v>100</v>
      </c>
      <c r="CD38" s="96"/>
      <c r="CE38" s="96"/>
      <c r="CF38" s="96"/>
      <c r="CG38" s="96"/>
      <c r="CH38" s="96"/>
      <c r="CI38" s="96"/>
      <c r="CJ38" s="96"/>
      <c r="CK38" s="96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96"/>
      <c r="DR38" s="96"/>
      <c r="DS38" s="96"/>
      <c r="DT38" s="96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</row>
    <row r="39" spans="1:172" ht="16.5" customHeight="1" x14ac:dyDescent="0.2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CD39" s="96"/>
      <c r="CE39" s="96"/>
      <c r="CF39" s="96"/>
      <c r="CG39" s="96"/>
      <c r="CH39" s="96"/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96"/>
      <c r="DR39" s="96"/>
      <c r="DS39" s="96"/>
      <c r="DT39" s="96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</row>
    <row r="40" spans="1:172" x14ac:dyDescent="0.2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CD40" s="96"/>
      <c r="CE40" s="96"/>
      <c r="CF40" s="96"/>
      <c r="CG40" s="96"/>
      <c r="CH40" s="96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96"/>
      <c r="DR40" s="96"/>
      <c r="DS40" s="96"/>
      <c r="DT40" s="96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</row>
    <row r="41" spans="1:172" x14ac:dyDescent="0.2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CD41" s="96"/>
      <c r="CE41" s="96"/>
      <c r="CF41" s="96"/>
      <c r="CG41" s="96"/>
      <c r="CH41" s="96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96"/>
      <c r="DR41" s="96"/>
      <c r="DS41" s="96"/>
      <c r="DT41" s="96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</row>
    <row r="42" spans="1:172" x14ac:dyDescent="0.2">
      <c r="A42" s="73"/>
      <c r="B42" s="89"/>
      <c r="C42" s="89"/>
      <c r="D42" s="89"/>
      <c r="E42" s="89"/>
      <c r="F42" s="89"/>
      <c r="G42" s="94"/>
      <c r="H42" s="94"/>
      <c r="I42" s="94"/>
      <c r="J42" s="94"/>
      <c r="K42" s="94"/>
      <c r="L42" s="94"/>
      <c r="M42" s="94"/>
      <c r="N42" s="94"/>
      <c r="O42" s="94"/>
      <c r="P42" s="221"/>
      <c r="Q42" s="221"/>
      <c r="R42" s="221"/>
      <c r="BR42" s="96"/>
      <c r="BS42" s="96"/>
      <c r="BT42" s="96"/>
      <c r="BU42" s="96"/>
      <c r="BV42" s="96"/>
      <c r="BW42" s="96"/>
      <c r="BX42" s="96"/>
      <c r="BY42" s="96"/>
      <c r="BZ42" s="96"/>
      <c r="CA42" s="96"/>
      <c r="CB42" s="96"/>
      <c r="CC42" s="96"/>
      <c r="CD42" s="96"/>
      <c r="CE42" s="96"/>
      <c r="CF42" s="96"/>
      <c r="CG42" s="96"/>
      <c r="CH42" s="96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96"/>
      <c r="DR42" s="96"/>
      <c r="DS42" s="96"/>
      <c r="DT42" s="96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</row>
    <row r="43" spans="1:172" x14ac:dyDescent="0.2">
      <c r="A43" s="73"/>
      <c r="B43" s="2"/>
      <c r="C43" s="2"/>
      <c r="D43" s="2"/>
      <c r="E43" s="89"/>
      <c r="F43" s="89"/>
      <c r="G43" s="94"/>
      <c r="H43" s="94"/>
      <c r="I43" s="94"/>
      <c r="J43" s="94"/>
      <c r="K43" s="94"/>
      <c r="L43" s="94"/>
      <c r="M43" s="94"/>
      <c r="N43" s="94"/>
      <c r="O43" s="94"/>
      <c r="P43" s="221"/>
      <c r="Q43" s="221"/>
      <c r="R43" s="221"/>
      <c r="BR43" s="96"/>
      <c r="BS43" s="96"/>
      <c r="BT43" s="96"/>
      <c r="BU43" s="96"/>
      <c r="BV43" s="96"/>
      <c r="BW43" s="96"/>
      <c r="BX43" s="96"/>
      <c r="BY43" s="96"/>
      <c r="BZ43" s="96"/>
      <c r="CA43" s="96"/>
      <c r="CB43" s="96"/>
      <c r="CC43" s="96"/>
      <c r="CD43" s="96"/>
      <c r="CE43" s="96"/>
      <c r="CF43" s="96"/>
      <c r="CG43" s="96"/>
      <c r="CH43" s="96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96"/>
      <c r="DR43" s="96"/>
      <c r="DS43" s="96"/>
      <c r="DT43" s="96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</row>
    <row r="44" spans="1:172" x14ac:dyDescent="0.2">
      <c r="A44" s="73"/>
      <c r="B44" s="2"/>
      <c r="C44" s="2"/>
      <c r="D44" s="2"/>
      <c r="E44" s="89"/>
      <c r="F44" s="89"/>
      <c r="G44" s="94"/>
      <c r="H44" s="94"/>
      <c r="I44" s="94"/>
      <c r="J44" s="94"/>
      <c r="K44" s="94"/>
      <c r="L44" s="94"/>
      <c r="M44" s="94"/>
      <c r="N44" s="94"/>
      <c r="O44" s="94"/>
      <c r="P44" s="221"/>
      <c r="Q44" s="221"/>
      <c r="R44" s="221"/>
      <c r="BR44" s="96"/>
      <c r="BS44" s="96"/>
      <c r="BT44" s="96"/>
      <c r="BU44" s="96"/>
      <c r="BV44" s="96"/>
      <c r="BW44" s="96"/>
      <c r="BX44" s="96"/>
      <c r="BY44" s="96"/>
      <c r="BZ44" s="96"/>
      <c r="CA44" s="96"/>
      <c r="CB44" s="96"/>
      <c r="CC44" s="96"/>
      <c r="CD44" s="96"/>
      <c r="CE44" s="96"/>
      <c r="CF44" s="96"/>
      <c r="CG44" s="96"/>
      <c r="CH44" s="96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96"/>
      <c r="DR44" s="96"/>
      <c r="DS44" s="96"/>
      <c r="DT44" s="96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</row>
    <row r="45" spans="1:172" x14ac:dyDescent="0.2">
      <c r="A45" s="73"/>
      <c r="B45" s="2"/>
      <c r="C45" s="2"/>
      <c r="D45" s="2"/>
      <c r="E45" s="89"/>
      <c r="F45" s="89"/>
      <c r="G45" s="94"/>
      <c r="H45" s="94"/>
      <c r="I45" s="94"/>
      <c r="J45" s="94"/>
      <c r="K45" s="94"/>
      <c r="L45" s="94"/>
      <c r="M45" s="94"/>
      <c r="N45" s="94"/>
      <c r="O45" s="94"/>
      <c r="P45" s="221"/>
      <c r="Q45" s="221"/>
      <c r="R45" s="221"/>
      <c r="BR45" s="96"/>
      <c r="BS45" s="96"/>
      <c r="BT45" s="96"/>
      <c r="BU45" s="96"/>
      <c r="BV45" s="96"/>
      <c r="BW45" s="96"/>
      <c r="BX45" s="96"/>
      <c r="BY45" s="96"/>
      <c r="BZ45" s="96"/>
      <c r="CA45" s="96"/>
      <c r="CB45" s="96"/>
      <c r="CC45" s="96"/>
      <c r="CD45" s="96"/>
      <c r="CE45" s="96"/>
      <c r="CF45" s="96"/>
      <c r="CG45" s="96"/>
      <c r="CH45" s="96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96"/>
      <c r="DR45" s="96"/>
      <c r="DS45" s="96"/>
      <c r="DT45" s="96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</row>
    <row r="46" spans="1:172" x14ac:dyDescent="0.2">
      <c r="A46" s="73"/>
      <c r="B46" s="2"/>
      <c r="C46" s="2"/>
      <c r="D46" s="2"/>
      <c r="E46" s="89"/>
      <c r="F46" s="89"/>
      <c r="G46" s="94"/>
      <c r="H46" s="94"/>
      <c r="I46" s="94"/>
      <c r="J46" s="94"/>
      <c r="K46" s="94"/>
      <c r="L46" s="94"/>
      <c r="M46" s="94"/>
      <c r="N46" s="94"/>
      <c r="O46" s="94"/>
      <c r="P46" s="221"/>
      <c r="Q46" s="221"/>
      <c r="R46" s="221"/>
      <c r="BR46" s="96"/>
      <c r="BS46" s="96"/>
      <c r="BT46" s="96"/>
      <c r="BU46" s="96"/>
      <c r="BV46" s="96"/>
      <c r="BW46" s="96"/>
      <c r="BX46" s="96"/>
      <c r="BY46" s="96"/>
      <c r="BZ46" s="96"/>
      <c r="CA46" s="96"/>
      <c r="CB46" s="96"/>
      <c r="CC46" s="96"/>
      <c r="CD46" s="96"/>
      <c r="CE46" s="96"/>
      <c r="CF46" s="96"/>
      <c r="CG46" s="96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96"/>
      <c r="DR46" s="96"/>
      <c r="DS46" s="96"/>
      <c r="DT46" s="96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</row>
    <row r="47" spans="1:172" x14ac:dyDescent="0.2">
      <c r="A47" s="73"/>
      <c r="B47" s="2"/>
      <c r="C47" s="2"/>
      <c r="D47" s="2"/>
      <c r="E47" s="89"/>
      <c r="F47" s="89"/>
      <c r="G47" s="94"/>
      <c r="H47" s="94"/>
      <c r="I47" s="94"/>
      <c r="J47" s="94"/>
      <c r="K47" s="94"/>
      <c r="L47" s="94"/>
      <c r="M47" s="94"/>
      <c r="N47" s="94"/>
      <c r="O47" s="94"/>
      <c r="P47" s="221"/>
      <c r="Q47" s="221"/>
      <c r="R47" s="221"/>
      <c r="BR47" s="96"/>
      <c r="BS47" s="96"/>
      <c r="BT47" s="96"/>
      <c r="BU47" s="96"/>
      <c r="BV47" s="96"/>
      <c r="BW47" s="96"/>
      <c r="BX47" s="96"/>
      <c r="BY47" s="96"/>
      <c r="BZ47" s="96"/>
      <c r="CA47" s="96"/>
      <c r="CB47" s="96"/>
      <c r="CC47" s="96"/>
      <c r="CD47" s="96"/>
      <c r="CE47" s="96"/>
      <c r="CF47" s="96"/>
      <c r="CG47" s="96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96"/>
      <c r="DR47" s="96"/>
      <c r="DS47" s="96"/>
      <c r="DT47" s="96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</row>
    <row r="48" spans="1:172" x14ac:dyDescent="0.2">
      <c r="A48" s="73"/>
      <c r="B48" s="2"/>
      <c r="C48" s="2"/>
      <c r="D48" s="2"/>
      <c r="E48" s="89"/>
      <c r="F48" s="89"/>
      <c r="G48" s="94"/>
      <c r="H48" s="94"/>
      <c r="I48" s="94"/>
      <c r="J48" s="94"/>
      <c r="K48" s="94"/>
      <c r="L48" s="94"/>
      <c r="M48" s="94"/>
      <c r="N48" s="94"/>
      <c r="O48" s="94"/>
      <c r="P48" s="221"/>
      <c r="Q48" s="221"/>
      <c r="R48" s="221"/>
      <c r="BR48" s="96"/>
      <c r="BS48" s="96"/>
      <c r="BT48" s="96"/>
      <c r="BU48" s="96"/>
      <c r="BV48" s="96"/>
      <c r="BW48" s="96"/>
      <c r="BX48" s="96"/>
      <c r="BY48" s="96"/>
      <c r="BZ48" s="96"/>
      <c r="CA48" s="96"/>
      <c r="CB48" s="96"/>
      <c r="CC48" s="96"/>
      <c r="CD48" s="96"/>
      <c r="CE48" s="96"/>
      <c r="CF48" s="96"/>
      <c r="CG48" s="96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96"/>
      <c r="DR48" s="96"/>
      <c r="DS48" s="96"/>
      <c r="DT48" s="96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</row>
    <row r="49" spans="1:172" x14ac:dyDescent="0.2">
      <c r="A49" s="73"/>
      <c r="B49" s="2"/>
      <c r="C49" s="2"/>
      <c r="D49" s="2"/>
      <c r="E49" s="89"/>
      <c r="F49" s="89"/>
      <c r="G49" s="94"/>
      <c r="H49" s="94"/>
      <c r="I49" s="94"/>
      <c r="J49" s="94"/>
      <c r="K49" s="94"/>
      <c r="L49" s="94"/>
      <c r="M49" s="94"/>
      <c r="N49" s="94"/>
      <c r="O49" s="94"/>
      <c r="P49" s="221"/>
      <c r="Q49" s="221"/>
      <c r="R49" s="221"/>
      <c r="BR49" s="96"/>
      <c r="BS49" s="96"/>
      <c r="BT49" s="96"/>
      <c r="BU49" s="96"/>
      <c r="BV49" s="96"/>
      <c r="BW49" s="96"/>
      <c r="BX49" s="96"/>
      <c r="BY49" s="96"/>
      <c r="BZ49" s="96"/>
      <c r="CA49" s="96"/>
      <c r="CB49" s="96"/>
      <c r="CC49" s="96"/>
      <c r="CD49" s="96"/>
      <c r="CE49" s="96"/>
      <c r="CF49" s="96"/>
      <c r="CG49" s="96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96"/>
      <c r="DR49" s="96"/>
      <c r="DS49" s="96"/>
      <c r="DT49" s="96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</row>
    <row r="50" spans="1:172" x14ac:dyDescent="0.2">
      <c r="A50" s="73"/>
      <c r="B50" s="2"/>
      <c r="C50" s="2"/>
      <c r="D50" s="2"/>
      <c r="E50" s="89"/>
      <c r="F50" s="89"/>
      <c r="G50" s="94"/>
      <c r="H50" s="94"/>
      <c r="I50" s="94"/>
      <c r="J50" s="94"/>
      <c r="K50" s="94"/>
      <c r="L50" s="94"/>
      <c r="M50" s="94"/>
      <c r="N50" s="94"/>
      <c r="O50" s="94"/>
      <c r="P50" s="221"/>
      <c r="Q50" s="221"/>
      <c r="R50" s="221"/>
      <c r="BR50" s="96"/>
      <c r="BS50" s="96"/>
      <c r="BT50" s="96"/>
      <c r="BU50" s="96"/>
      <c r="BV50" s="96"/>
      <c r="BW50" s="96"/>
      <c r="BX50" s="96"/>
      <c r="BY50" s="96"/>
      <c r="BZ50" s="96"/>
      <c r="CA50" s="96"/>
      <c r="CB50" s="96"/>
      <c r="CC50" s="96"/>
      <c r="CD50" s="96"/>
      <c r="CE50" s="96"/>
      <c r="CF50" s="96"/>
      <c r="CG50" s="96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96"/>
      <c r="DR50" s="96"/>
      <c r="DS50" s="96"/>
      <c r="DT50" s="96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</row>
    <row r="51" spans="1:172" x14ac:dyDescent="0.2">
      <c r="A51" s="73"/>
      <c r="B51" s="2"/>
      <c r="C51" s="2"/>
      <c r="D51" s="2"/>
      <c r="E51" s="89"/>
      <c r="F51" s="89"/>
      <c r="G51" s="94"/>
      <c r="H51" s="94"/>
      <c r="I51" s="94"/>
      <c r="J51" s="94"/>
      <c r="K51" s="94"/>
      <c r="L51" s="94"/>
      <c r="M51" s="94"/>
      <c r="N51" s="94"/>
      <c r="O51" s="94"/>
      <c r="P51" s="221"/>
      <c r="Q51" s="221"/>
      <c r="R51" s="221"/>
      <c r="BR51" s="96"/>
      <c r="BS51" s="96"/>
      <c r="BT51" s="96"/>
      <c r="BU51" s="96"/>
      <c r="BV51" s="96"/>
      <c r="BW51" s="96"/>
      <c r="BX51" s="96"/>
      <c r="BY51" s="96"/>
      <c r="BZ51" s="96"/>
      <c r="CA51" s="96"/>
      <c r="CB51" s="96"/>
      <c r="CC51" s="96"/>
      <c r="CD51" s="96"/>
      <c r="CE51" s="96"/>
      <c r="CF51" s="96"/>
      <c r="CG51" s="96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96"/>
      <c r="DR51" s="96"/>
      <c r="DS51" s="96"/>
      <c r="DT51" s="96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</row>
    <row r="52" spans="1:172" x14ac:dyDescent="0.2">
      <c r="A52" s="73"/>
      <c r="B52" s="2"/>
      <c r="C52" s="2"/>
      <c r="D52" s="2"/>
      <c r="E52" s="89"/>
      <c r="F52" s="89"/>
      <c r="G52" s="94"/>
      <c r="H52" s="94"/>
      <c r="I52" s="94"/>
      <c r="J52" s="94"/>
      <c r="K52" s="94"/>
      <c r="L52" s="94"/>
      <c r="M52" s="94"/>
      <c r="N52" s="94"/>
      <c r="O52" s="94"/>
      <c r="P52" s="221"/>
      <c r="Q52" s="221"/>
      <c r="R52" s="221"/>
      <c r="BR52" s="96"/>
      <c r="BS52" s="96"/>
      <c r="BT52" s="96"/>
      <c r="BU52" s="96"/>
      <c r="BV52" s="96"/>
      <c r="BW52" s="96"/>
      <c r="BX52" s="96"/>
      <c r="BY52" s="96"/>
      <c r="BZ52" s="96"/>
      <c r="CA52" s="96"/>
      <c r="CB52" s="96"/>
      <c r="CC52" s="96"/>
      <c r="CD52" s="96"/>
      <c r="CE52" s="96"/>
      <c r="CF52" s="96"/>
      <c r="CG52" s="96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96"/>
      <c r="DR52" s="96"/>
      <c r="DS52" s="96"/>
      <c r="DT52" s="96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</row>
    <row r="53" spans="1:172" x14ac:dyDescent="0.2">
      <c r="A53" s="73"/>
      <c r="B53" s="89"/>
      <c r="C53" s="89"/>
      <c r="D53" s="89"/>
      <c r="E53" s="89"/>
      <c r="F53" s="89"/>
      <c r="G53" s="94"/>
      <c r="H53" s="94"/>
      <c r="I53" s="94"/>
      <c r="J53" s="94"/>
      <c r="K53" s="94"/>
      <c r="L53" s="94"/>
      <c r="M53" s="94"/>
      <c r="N53" s="94"/>
      <c r="O53" s="94"/>
      <c r="P53" s="221"/>
      <c r="Q53" s="221"/>
      <c r="R53" s="221"/>
      <c r="BR53" s="96"/>
      <c r="BS53" s="96"/>
      <c r="BT53" s="96"/>
      <c r="BU53" s="96"/>
      <c r="BV53" s="96"/>
      <c r="BW53" s="96"/>
      <c r="BX53" s="96"/>
      <c r="BY53" s="96"/>
      <c r="BZ53" s="96"/>
      <c r="CA53" s="96"/>
      <c r="CB53" s="96"/>
      <c r="CC53" s="96"/>
      <c r="CD53" s="96"/>
      <c r="CE53" s="96"/>
      <c r="CF53" s="96"/>
      <c r="CG53" s="96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96"/>
      <c r="DR53" s="96"/>
      <c r="DS53" s="96"/>
      <c r="DT53" s="96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</row>
    <row r="54" spans="1:172" x14ac:dyDescent="0.2">
      <c r="A54" s="73"/>
      <c r="B54" s="89"/>
      <c r="C54" s="89"/>
      <c r="D54" s="89"/>
      <c r="E54" s="89"/>
      <c r="F54" s="89"/>
      <c r="G54" s="94"/>
      <c r="H54" s="94"/>
      <c r="I54" s="94"/>
      <c r="J54" s="94"/>
      <c r="K54" s="94"/>
      <c r="L54" s="94"/>
      <c r="M54" s="94"/>
      <c r="N54" s="94"/>
      <c r="O54" s="94"/>
      <c r="P54" s="221"/>
      <c r="Q54" s="221"/>
      <c r="R54" s="221"/>
      <c r="BR54" s="96"/>
      <c r="BS54" s="96"/>
      <c r="BT54" s="96"/>
      <c r="BU54" s="96"/>
      <c r="BV54" s="96"/>
      <c r="BW54" s="96"/>
      <c r="BX54" s="96"/>
      <c r="BY54" s="96"/>
      <c r="BZ54" s="96"/>
      <c r="CA54" s="96"/>
      <c r="CB54" s="96"/>
      <c r="CC54" s="96"/>
      <c r="CD54" s="96"/>
      <c r="CE54" s="96"/>
      <c r="CF54" s="96"/>
      <c r="CG54" s="96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96"/>
      <c r="DR54" s="96"/>
      <c r="DS54" s="96"/>
      <c r="DT54" s="96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</row>
    <row r="55" spans="1:172" x14ac:dyDescent="0.2">
      <c r="A55" s="73"/>
      <c r="B55" s="89"/>
      <c r="C55" s="89"/>
      <c r="D55" s="89"/>
      <c r="E55" s="89"/>
      <c r="F55" s="89"/>
      <c r="G55" s="94"/>
      <c r="H55" s="94"/>
      <c r="I55" s="94"/>
      <c r="J55" s="94"/>
      <c r="K55" s="94"/>
      <c r="L55" s="94"/>
      <c r="M55" s="94"/>
      <c r="N55" s="94"/>
      <c r="O55" s="94"/>
      <c r="P55" s="221"/>
      <c r="Q55" s="221"/>
      <c r="R55" s="221"/>
      <c r="BR55" s="96"/>
      <c r="BS55" s="96"/>
      <c r="BT55" s="96"/>
      <c r="BU55" s="96"/>
      <c r="BV55" s="96"/>
      <c r="BW55" s="96"/>
      <c r="BX55" s="96"/>
      <c r="BY55" s="96"/>
      <c r="BZ55" s="96"/>
      <c r="CA55" s="96"/>
      <c r="CB55" s="96"/>
      <c r="CC55" s="96"/>
      <c r="CD55" s="96"/>
      <c r="CE55" s="96"/>
      <c r="CF55" s="96"/>
      <c r="CG55" s="96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96"/>
      <c r="DR55" s="96"/>
      <c r="DS55" s="96"/>
      <c r="DT55" s="96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</row>
    <row r="56" spans="1:172" x14ac:dyDescent="0.2">
      <c r="A56" s="220"/>
      <c r="B56" s="89"/>
      <c r="C56" s="89"/>
      <c r="D56" s="89"/>
      <c r="E56" s="89"/>
      <c r="F56" s="89"/>
      <c r="G56" s="94"/>
      <c r="H56" s="94"/>
      <c r="I56" s="94"/>
      <c r="J56" s="94"/>
      <c r="K56" s="94"/>
      <c r="L56" s="94"/>
      <c r="M56" s="94"/>
      <c r="N56" s="94"/>
      <c r="O56" s="94"/>
      <c r="P56" s="221"/>
      <c r="Q56" s="221"/>
      <c r="R56" s="221"/>
      <c r="BR56" s="96"/>
      <c r="BS56" s="96"/>
      <c r="BT56" s="96"/>
      <c r="BU56" s="96"/>
      <c r="BV56" s="96"/>
      <c r="BW56" s="96"/>
      <c r="BX56" s="96"/>
      <c r="BY56" s="96"/>
      <c r="BZ56" s="96"/>
      <c r="CA56" s="96"/>
      <c r="CB56" s="96"/>
      <c r="CC56" s="96"/>
      <c r="CD56" s="96"/>
      <c r="CE56" s="96"/>
      <c r="CF56" s="96"/>
      <c r="CG56" s="96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96"/>
      <c r="DR56" s="96"/>
      <c r="DS56" s="96"/>
      <c r="DT56" s="96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</row>
    <row r="57" spans="1:172" x14ac:dyDescent="0.2">
      <c r="A57" s="73"/>
      <c r="B57" s="89"/>
      <c r="C57" s="89"/>
      <c r="D57" s="89"/>
      <c r="E57" s="89"/>
      <c r="F57" s="89"/>
      <c r="G57" s="94"/>
      <c r="H57" s="94"/>
      <c r="I57" s="94"/>
      <c r="J57" s="94"/>
      <c r="K57" s="94"/>
      <c r="L57" s="94"/>
      <c r="M57" s="94"/>
      <c r="N57" s="94"/>
      <c r="O57" s="94"/>
      <c r="P57" s="221"/>
      <c r="Q57" s="221"/>
      <c r="R57" s="221"/>
      <c r="BR57" s="96"/>
      <c r="BS57" s="96"/>
      <c r="BT57" s="96"/>
      <c r="BU57" s="96"/>
      <c r="BV57" s="96"/>
      <c r="BW57" s="96"/>
      <c r="BX57" s="96"/>
      <c r="BY57" s="96"/>
      <c r="BZ57" s="96"/>
      <c r="CA57" s="96"/>
      <c r="CB57" s="96"/>
      <c r="CC57" s="96"/>
      <c r="CD57" s="96"/>
      <c r="CE57" s="96"/>
      <c r="CF57" s="96"/>
      <c r="CG57" s="96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96"/>
      <c r="DR57" s="96"/>
      <c r="DS57" s="96"/>
      <c r="DT57" s="96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</row>
    <row r="58" spans="1:172" x14ac:dyDescent="0.2">
      <c r="A58" s="73"/>
      <c r="B58" s="89"/>
      <c r="C58" s="89"/>
      <c r="D58" s="89"/>
      <c r="E58" s="89"/>
      <c r="F58" s="89"/>
      <c r="G58" s="94"/>
      <c r="H58" s="94"/>
      <c r="I58" s="94"/>
      <c r="J58" s="94"/>
      <c r="K58" s="94"/>
      <c r="L58" s="94"/>
      <c r="M58" s="94"/>
      <c r="N58" s="94"/>
      <c r="O58" s="94"/>
      <c r="P58" s="221"/>
      <c r="Q58" s="221"/>
      <c r="R58" s="221"/>
      <c r="BR58" s="96"/>
      <c r="BS58" s="96"/>
      <c r="BT58" s="96"/>
      <c r="BU58" s="96"/>
      <c r="BV58" s="96"/>
      <c r="BW58" s="96"/>
      <c r="BX58" s="96"/>
      <c r="BY58" s="96"/>
      <c r="BZ58" s="96"/>
      <c r="CA58" s="96"/>
      <c r="CB58" s="96"/>
      <c r="CC58" s="96"/>
      <c r="CD58" s="96"/>
      <c r="CE58" s="96"/>
      <c r="CF58" s="96"/>
      <c r="CG58" s="96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96"/>
      <c r="DR58" s="96"/>
      <c r="DS58" s="96"/>
      <c r="DT58" s="96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</row>
    <row r="59" spans="1:172" x14ac:dyDescent="0.2">
      <c r="A59" s="73"/>
      <c r="B59" s="89"/>
      <c r="C59" s="89"/>
      <c r="D59" s="89"/>
      <c r="E59" s="89"/>
      <c r="F59" s="89"/>
      <c r="G59" s="94"/>
      <c r="H59" s="94"/>
      <c r="I59" s="94"/>
      <c r="J59" s="94"/>
      <c r="K59" s="94"/>
      <c r="L59" s="94"/>
      <c r="M59" s="94"/>
      <c r="N59" s="94"/>
      <c r="O59" s="94"/>
      <c r="P59" s="221"/>
      <c r="Q59" s="221"/>
      <c r="R59" s="221"/>
      <c r="BR59" s="96"/>
      <c r="BS59" s="96"/>
      <c r="BT59" s="96"/>
      <c r="BU59" s="96"/>
      <c r="BV59" s="96"/>
      <c r="BW59" s="96"/>
      <c r="BX59" s="96"/>
      <c r="BY59" s="96"/>
      <c r="BZ59" s="96"/>
      <c r="CA59" s="96"/>
      <c r="CB59" s="96"/>
      <c r="CC59" s="96"/>
      <c r="CD59" s="96"/>
      <c r="CE59" s="96"/>
      <c r="CF59" s="96"/>
      <c r="CG59" s="96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96"/>
      <c r="DR59" s="96"/>
      <c r="DS59" s="96"/>
      <c r="DT59" s="96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</row>
    <row r="60" spans="1:172" x14ac:dyDescent="0.2">
      <c r="A60" s="73"/>
      <c r="B60" s="89"/>
      <c r="C60" s="89"/>
      <c r="D60" s="89"/>
      <c r="E60" s="89"/>
      <c r="F60" s="89"/>
      <c r="G60" s="94"/>
      <c r="H60" s="94"/>
      <c r="I60" s="94"/>
      <c r="J60" s="94"/>
      <c r="K60" s="94"/>
      <c r="L60" s="94"/>
      <c r="M60" s="94"/>
      <c r="N60" s="94"/>
      <c r="O60" s="94"/>
      <c r="P60" s="221"/>
      <c r="Q60" s="221"/>
      <c r="R60" s="221"/>
      <c r="BR60" s="96"/>
      <c r="BS60" s="96"/>
      <c r="BT60" s="96"/>
      <c r="BU60" s="96"/>
      <c r="BV60" s="96"/>
      <c r="BW60" s="96"/>
      <c r="BX60" s="96"/>
      <c r="BY60" s="96"/>
      <c r="BZ60" s="96"/>
      <c r="CA60" s="96"/>
      <c r="CB60" s="96"/>
      <c r="CC60" s="96"/>
      <c r="CD60" s="96"/>
      <c r="CE60" s="96"/>
      <c r="CF60" s="96"/>
      <c r="CG60" s="96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96"/>
      <c r="DR60" s="96"/>
      <c r="DS60" s="96"/>
      <c r="DT60" s="96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</row>
    <row r="61" spans="1:172" x14ac:dyDescent="0.2">
      <c r="A61" s="73"/>
      <c r="B61" s="89"/>
      <c r="C61" s="89"/>
      <c r="D61" s="89"/>
      <c r="E61" s="89"/>
      <c r="F61" s="89"/>
      <c r="G61" s="94"/>
      <c r="H61" s="94"/>
      <c r="I61" s="94"/>
      <c r="J61" s="94"/>
      <c r="K61" s="94"/>
      <c r="L61" s="94"/>
      <c r="M61" s="94"/>
      <c r="N61" s="94"/>
      <c r="O61" s="94"/>
      <c r="P61" s="221"/>
      <c r="Q61" s="221"/>
      <c r="R61" s="221"/>
      <c r="BR61" s="96"/>
      <c r="BS61" s="96"/>
      <c r="BT61" s="96"/>
      <c r="BU61" s="96"/>
      <c r="BV61" s="96"/>
      <c r="BW61" s="96"/>
      <c r="BX61" s="96"/>
      <c r="BY61" s="96"/>
      <c r="BZ61" s="96"/>
      <c r="CA61" s="96"/>
      <c r="CB61" s="96"/>
      <c r="CC61" s="96"/>
      <c r="CD61" s="96"/>
      <c r="CE61" s="96"/>
      <c r="CF61" s="96"/>
      <c r="CG61" s="96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96"/>
      <c r="DR61" s="96"/>
      <c r="DS61" s="96"/>
      <c r="DT61" s="96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</row>
    <row r="62" spans="1:172" x14ac:dyDescent="0.2">
      <c r="A62" s="73"/>
      <c r="B62" s="89"/>
      <c r="C62" s="89"/>
      <c r="D62" s="89"/>
      <c r="E62" s="89"/>
      <c r="F62" s="89"/>
      <c r="G62" s="94"/>
      <c r="H62" s="94"/>
      <c r="I62" s="94"/>
      <c r="J62" s="94"/>
      <c r="K62" s="94"/>
      <c r="L62" s="94"/>
      <c r="M62" s="94"/>
      <c r="N62" s="94"/>
      <c r="O62" s="94"/>
      <c r="P62" s="221"/>
      <c r="Q62" s="221"/>
      <c r="R62" s="221"/>
      <c r="BR62" s="96"/>
      <c r="BS62" s="96"/>
      <c r="BT62" s="96"/>
      <c r="BU62" s="96"/>
      <c r="BV62" s="96"/>
      <c r="BW62" s="96"/>
      <c r="BX62" s="96"/>
      <c r="BY62" s="96"/>
      <c r="BZ62" s="96"/>
      <c r="CA62" s="96"/>
      <c r="CB62" s="96"/>
      <c r="CC62" s="96"/>
      <c r="CD62" s="96"/>
      <c r="CE62" s="96"/>
      <c r="CF62" s="96"/>
      <c r="CG62" s="96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96"/>
      <c r="DR62" s="96"/>
      <c r="DS62" s="96"/>
      <c r="DT62" s="96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</row>
    <row r="63" spans="1:172" x14ac:dyDescent="0.2">
      <c r="A63" s="73"/>
      <c r="B63" s="89"/>
      <c r="C63" s="89"/>
      <c r="D63" s="89"/>
      <c r="E63" s="89"/>
      <c r="F63" s="89"/>
      <c r="G63" s="94"/>
      <c r="H63" s="94"/>
      <c r="I63" s="94"/>
      <c r="J63" s="94"/>
      <c r="K63" s="94"/>
      <c r="L63" s="94"/>
      <c r="M63" s="94"/>
      <c r="N63" s="94"/>
      <c r="O63" s="94"/>
      <c r="P63" s="221"/>
      <c r="Q63" s="221"/>
      <c r="R63" s="221"/>
      <c r="BR63" s="96"/>
      <c r="BS63" s="96"/>
      <c r="BT63" s="96"/>
      <c r="BU63" s="96"/>
      <c r="BV63" s="96"/>
      <c r="BW63" s="96"/>
      <c r="BX63" s="96"/>
      <c r="BY63" s="96"/>
      <c r="BZ63" s="96"/>
      <c r="CA63" s="96"/>
      <c r="CB63" s="96"/>
      <c r="CC63" s="96"/>
      <c r="CD63" s="96"/>
      <c r="CE63" s="96"/>
      <c r="CF63" s="96"/>
      <c r="CG63" s="96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96"/>
      <c r="DR63" s="96"/>
      <c r="DS63" s="96"/>
      <c r="DT63" s="96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</row>
    <row r="64" spans="1:172" x14ac:dyDescent="0.2">
      <c r="A64" s="73"/>
      <c r="B64" s="89"/>
      <c r="C64" s="89"/>
      <c r="D64" s="89"/>
      <c r="E64" s="89"/>
      <c r="F64" s="89"/>
      <c r="G64" s="94"/>
      <c r="H64" s="94"/>
      <c r="I64" s="94"/>
      <c r="J64" s="94"/>
      <c r="K64" s="94"/>
      <c r="L64" s="94"/>
      <c r="M64" s="94"/>
      <c r="N64" s="94"/>
      <c r="O64" s="94"/>
      <c r="P64" s="221"/>
      <c r="Q64" s="221"/>
      <c r="R64" s="221"/>
      <c r="BR64" s="96"/>
      <c r="BS64" s="96"/>
      <c r="BT64" s="96"/>
      <c r="BU64" s="96"/>
      <c r="BV64" s="96"/>
      <c r="BW64" s="96"/>
      <c r="BX64" s="96"/>
      <c r="BY64" s="96"/>
      <c r="BZ64" s="96"/>
      <c r="CA64" s="96"/>
      <c r="CB64" s="96"/>
      <c r="CC64" s="96"/>
      <c r="CD64" s="96"/>
      <c r="CE64" s="96"/>
      <c r="CF64" s="96"/>
      <c r="CG64" s="96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96"/>
      <c r="DR64" s="96"/>
      <c r="DS64" s="96"/>
      <c r="DT64" s="96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</row>
    <row r="65" spans="1:172" x14ac:dyDescent="0.2">
      <c r="A65" s="73"/>
      <c r="B65" s="89"/>
      <c r="C65" s="89"/>
      <c r="D65" s="89"/>
      <c r="E65" s="89"/>
      <c r="F65" s="89"/>
      <c r="G65" s="94"/>
      <c r="H65" s="94"/>
      <c r="I65" s="94"/>
      <c r="J65" s="94"/>
      <c r="K65" s="94"/>
      <c r="L65" s="94"/>
      <c r="M65" s="94"/>
      <c r="N65" s="94"/>
      <c r="O65" s="94"/>
      <c r="P65" s="221"/>
      <c r="Q65" s="221"/>
      <c r="R65" s="221"/>
      <c r="BR65" s="96"/>
      <c r="BS65" s="96"/>
      <c r="BT65" s="96"/>
      <c r="BU65" s="96"/>
      <c r="BV65" s="96"/>
      <c r="BW65" s="96"/>
      <c r="BX65" s="96"/>
      <c r="BY65" s="96"/>
      <c r="BZ65" s="96"/>
      <c r="CA65" s="96"/>
      <c r="CB65" s="96"/>
      <c r="CC65" s="96"/>
      <c r="CD65" s="96"/>
      <c r="CE65" s="96"/>
      <c r="CF65" s="96"/>
      <c r="CG65" s="96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96"/>
      <c r="DR65" s="96"/>
      <c r="DS65" s="96"/>
      <c r="DT65" s="96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</row>
    <row r="66" spans="1:172" x14ac:dyDescent="0.2">
      <c r="A66" s="73"/>
      <c r="B66" s="74"/>
      <c r="C66" s="74"/>
      <c r="D66" s="74"/>
      <c r="E66" s="74"/>
      <c r="F66" s="74"/>
      <c r="G66" s="246"/>
      <c r="H66" s="246"/>
      <c r="I66" s="246"/>
      <c r="J66" s="246"/>
      <c r="K66" s="246"/>
      <c r="L66" s="246"/>
      <c r="M66" s="246"/>
      <c r="N66" s="246"/>
      <c r="O66" s="246"/>
      <c r="P66" s="213"/>
      <c r="Q66" s="213"/>
      <c r="R66" s="213"/>
      <c r="BR66" s="96"/>
      <c r="BS66" s="96"/>
      <c r="BT66" s="96"/>
      <c r="BU66" s="96"/>
      <c r="BV66" s="96"/>
      <c r="BW66" s="96"/>
      <c r="BX66" s="96"/>
      <c r="BY66" s="96"/>
      <c r="BZ66" s="96"/>
      <c r="CA66" s="96"/>
      <c r="CB66" s="96"/>
      <c r="CC66" s="96"/>
      <c r="CD66" s="96"/>
      <c r="CE66" s="96"/>
      <c r="CF66" s="96"/>
      <c r="CG66" s="96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96"/>
      <c r="DR66" s="96"/>
      <c r="DS66" s="96"/>
      <c r="DT66" s="96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</row>
    <row r="67" spans="1:172" x14ac:dyDescent="0.2">
      <c r="A67" s="73"/>
      <c r="B67" s="73"/>
      <c r="C67" s="73"/>
      <c r="D67" s="73"/>
      <c r="E67" s="73"/>
      <c r="F67" s="73"/>
      <c r="G67" s="95"/>
      <c r="H67" s="95"/>
      <c r="I67" s="95"/>
      <c r="J67" s="95"/>
      <c r="K67" s="95"/>
      <c r="L67" s="95"/>
      <c r="M67" s="95"/>
      <c r="N67" s="95"/>
      <c r="O67" s="95"/>
      <c r="P67" s="222"/>
      <c r="Q67" s="222"/>
      <c r="R67" s="222"/>
      <c r="BR67" s="96"/>
      <c r="BS67" s="96"/>
      <c r="BT67" s="96"/>
      <c r="BU67" s="96"/>
      <c r="BV67" s="96"/>
      <c r="BW67" s="96"/>
      <c r="BX67" s="96"/>
      <c r="BY67" s="96"/>
      <c r="BZ67" s="96"/>
      <c r="CA67" s="96"/>
      <c r="CB67" s="96"/>
      <c r="CC67" s="96"/>
      <c r="CD67" s="96"/>
      <c r="CE67" s="96"/>
      <c r="CF67" s="96"/>
      <c r="CG67" s="96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96"/>
      <c r="DR67" s="96"/>
      <c r="DS67" s="96"/>
      <c r="DT67" s="96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</row>
    <row r="68" spans="1:172" x14ac:dyDescent="0.2">
      <c r="A68" s="73"/>
      <c r="B68" s="73"/>
      <c r="C68" s="73"/>
      <c r="D68" s="73"/>
      <c r="E68" s="73"/>
      <c r="F68" s="73"/>
      <c r="G68" s="95"/>
      <c r="H68" s="95"/>
      <c r="I68" s="95"/>
      <c r="J68" s="95"/>
      <c r="K68" s="95"/>
      <c r="L68" s="95"/>
      <c r="M68" s="95"/>
      <c r="N68" s="95"/>
      <c r="O68" s="95"/>
      <c r="P68" s="222"/>
      <c r="Q68" s="222"/>
      <c r="R68" s="222"/>
      <c r="BR68" s="96"/>
      <c r="BS68" s="96"/>
      <c r="BT68" s="96"/>
      <c r="BU68" s="96"/>
      <c r="BV68" s="96"/>
      <c r="BW68" s="96"/>
      <c r="BX68" s="96"/>
      <c r="BY68" s="96"/>
      <c r="BZ68" s="96"/>
      <c r="CA68" s="96"/>
      <c r="CB68" s="96"/>
      <c r="CC68" s="96"/>
      <c r="CD68" s="96"/>
      <c r="CE68" s="96"/>
      <c r="CF68" s="96"/>
      <c r="CG68" s="96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96"/>
      <c r="DR68" s="96"/>
      <c r="DS68" s="96"/>
      <c r="DT68" s="96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</row>
    <row r="69" spans="1:172" x14ac:dyDescent="0.2">
      <c r="A69" s="73"/>
      <c r="B69" s="73"/>
      <c r="C69" s="73"/>
      <c r="D69" s="73"/>
      <c r="E69" s="73"/>
      <c r="F69" s="73"/>
      <c r="G69" s="95"/>
      <c r="H69" s="95"/>
      <c r="I69" s="95"/>
      <c r="J69" s="95"/>
      <c r="K69" s="95"/>
      <c r="L69" s="95"/>
      <c r="M69" s="95"/>
      <c r="N69" s="95"/>
      <c r="O69" s="95"/>
      <c r="P69" s="222"/>
      <c r="Q69" s="222"/>
      <c r="R69" s="222"/>
      <c r="BR69" s="96"/>
      <c r="BS69" s="96"/>
      <c r="BT69" s="96"/>
      <c r="BU69" s="96"/>
      <c r="BV69" s="96"/>
      <c r="BW69" s="96"/>
      <c r="BX69" s="96"/>
      <c r="BY69" s="96"/>
      <c r="BZ69" s="96"/>
      <c r="CA69" s="96"/>
      <c r="CB69" s="96"/>
      <c r="CC69" s="96"/>
      <c r="CD69" s="96"/>
      <c r="CE69" s="96"/>
      <c r="CF69" s="96"/>
      <c r="CG69" s="96"/>
      <c r="CH69" s="96"/>
      <c r="CI69" s="96"/>
      <c r="CJ69" s="96"/>
      <c r="CK69" s="96"/>
      <c r="CL69" s="96"/>
      <c r="CM69" s="96"/>
      <c r="CN69" s="96"/>
      <c r="CO69" s="96"/>
      <c r="CP69" s="96"/>
      <c r="CQ69" s="96"/>
      <c r="CR69" s="96"/>
      <c r="CS69" s="96"/>
      <c r="CT69" s="96"/>
      <c r="CU69" s="96"/>
      <c r="CV69" s="96"/>
      <c r="CW69" s="96"/>
      <c r="CX69" s="96"/>
      <c r="CY69" s="96"/>
      <c r="CZ69" s="96"/>
      <c r="DA69" s="96"/>
      <c r="DB69" s="96"/>
      <c r="DC69" s="96"/>
      <c r="DD69" s="96"/>
      <c r="DE69" s="96"/>
      <c r="DF69" s="96"/>
      <c r="DG69" s="96"/>
      <c r="DH69" s="96"/>
      <c r="DI69" s="96"/>
      <c r="DJ69" s="96"/>
      <c r="DK69" s="96"/>
      <c r="DL69" s="96"/>
      <c r="DM69" s="96"/>
      <c r="DN69" s="96"/>
      <c r="DO69" s="96"/>
      <c r="DP69" s="96"/>
      <c r="DQ69" s="96"/>
      <c r="DR69" s="96"/>
      <c r="DS69" s="96"/>
      <c r="DT69" s="96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</row>
    <row r="70" spans="1:172" x14ac:dyDescent="0.2">
      <c r="A70" s="73"/>
      <c r="B70" s="73"/>
      <c r="C70" s="73"/>
      <c r="D70" s="73"/>
      <c r="E70" s="73"/>
      <c r="F70" s="73"/>
      <c r="G70" s="95"/>
      <c r="H70" s="95"/>
      <c r="I70" s="95"/>
      <c r="J70" s="95"/>
      <c r="K70" s="95"/>
      <c r="L70" s="95"/>
      <c r="M70" s="95"/>
      <c r="N70" s="95"/>
      <c r="O70" s="95"/>
      <c r="P70" s="222"/>
      <c r="Q70" s="222"/>
      <c r="R70" s="222"/>
      <c r="BR70" s="96"/>
      <c r="BS70" s="96"/>
      <c r="BT70" s="96"/>
      <c r="BU70" s="96"/>
      <c r="BV70" s="96"/>
      <c r="BW70" s="96"/>
      <c r="BX70" s="96"/>
      <c r="BY70" s="96"/>
      <c r="BZ70" s="96"/>
      <c r="CA70" s="96"/>
      <c r="CB70" s="96"/>
      <c r="CC70" s="96"/>
      <c r="CD70" s="96"/>
      <c r="CE70" s="96"/>
      <c r="CF70" s="96"/>
      <c r="CG70" s="96"/>
      <c r="CH70" s="96"/>
      <c r="CI70" s="96"/>
      <c r="CJ70" s="96"/>
      <c r="CK70" s="96"/>
      <c r="CL70" s="96"/>
      <c r="CM70" s="96"/>
      <c r="CN70" s="96"/>
      <c r="CO70" s="96"/>
      <c r="CP70" s="96"/>
      <c r="CQ70" s="96"/>
      <c r="CR70" s="96"/>
      <c r="CS70" s="96"/>
      <c r="CT70" s="96"/>
      <c r="CU70" s="96"/>
      <c r="CV70" s="96"/>
      <c r="CW70" s="96"/>
      <c r="CX70" s="96"/>
      <c r="CY70" s="96"/>
      <c r="CZ70" s="96"/>
      <c r="DA70" s="96"/>
      <c r="DB70" s="96"/>
      <c r="DC70" s="96"/>
      <c r="DD70" s="96"/>
      <c r="DE70" s="96"/>
      <c r="DF70" s="96"/>
      <c r="DG70" s="96"/>
      <c r="DH70" s="96"/>
      <c r="DI70" s="96"/>
      <c r="DJ70" s="96"/>
      <c r="DK70" s="96"/>
      <c r="DL70" s="96"/>
      <c r="DM70" s="96"/>
      <c r="DN70" s="96"/>
      <c r="DO70" s="96"/>
      <c r="DP70" s="96"/>
      <c r="DQ70" s="96"/>
      <c r="DR70" s="96"/>
      <c r="DS70" s="96"/>
      <c r="DT70" s="96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</row>
    <row r="71" spans="1:172" x14ac:dyDescent="0.2">
      <c r="A71" s="73"/>
      <c r="B71" s="73"/>
      <c r="C71" s="73"/>
      <c r="D71" s="73"/>
      <c r="E71" s="73"/>
      <c r="F71" s="73"/>
      <c r="G71" s="95"/>
      <c r="H71" s="95"/>
      <c r="I71" s="95"/>
      <c r="J71" s="95"/>
      <c r="K71" s="95"/>
      <c r="L71" s="95"/>
      <c r="M71" s="95"/>
      <c r="N71" s="95"/>
      <c r="O71" s="95"/>
      <c r="P71" s="222"/>
      <c r="Q71" s="222"/>
      <c r="R71" s="222"/>
      <c r="BR71" s="96"/>
      <c r="BS71" s="96"/>
      <c r="BT71" s="96"/>
      <c r="BU71" s="96"/>
      <c r="BV71" s="96"/>
      <c r="BW71" s="96"/>
      <c r="BX71" s="96"/>
      <c r="BY71" s="96"/>
      <c r="BZ71" s="96"/>
      <c r="CA71" s="96"/>
      <c r="CB71" s="96"/>
      <c r="CC71" s="96"/>
      <c r="CD71" s="96"/>
      <c r="CE71" s="96"/>
      <c r="CF71" s="96"/>
      <c r="CG71" s="96"/>
      <c r="CH71" s="96"/>
      <c r="CI71" s="96"/>
      <c r="CJ71" s="96"/>
      <c r="CK71" s="96"/>
      <c r="CL71" s="96"/>
      <c r="CM71" s="96"/>
      <c r="CN71" s="96"/>
      <c r="CO71" s="96"/>
      <c r="CP71" s="96"/>
      <c r="CQ71" s="96"/>
      <c r="CR71" s="96"/>
      <c r="CS71" s="96"/>
      <c r="CT71" s="96"/>
      <c r="CU71" s="96"/>
      <c r="CV71" s="96"/>
      <c r="CW71" s="96"/>
      <c r="CX71" s="96"/>
      <c r="CY71" s="96"/>
      <c r="CZ71" s="96"/>
      <c r="DA71" s="96"/>
      <c r="DB71" s="96"/>
      <c r="DC71" s="96"/>
      <c r="DD71" s="96"/>
      <c r="DE71" s="96"/>
      <c r="DF71" s="96"/>
      <c r="DG71" s="96"/>
      <c r="DH71" s="96"/>
      <c r="DI71" s="96"/>
      <c r="DJ71" s="96"/>
      <c r="DK71" s="96"/>
      <c r="DL71" s="96"/>
      <c r="DM71" s="96"/>
      <c r="DN71" s="96"/>
      <c r="DO71" s="96"/>
      <c r="DP71" s="96"/>
      <c r="DQ71" s="96"/>
      <c r="DR71" s="96"/>
      <c r="DS71" s="96"/>
      <c r="DT71" s="96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</row>
    <row r="72" spans="1:172" x14ac:dyDescent="0.2">
      <c r="G72" s="4"/>
      <c r="H72" s="4"/>
      <c r="I72" s="4"/>
      <c r="J72" s="4"/>
      <c r="K72" s="4"/>
      <c r="L72" s="4"/>
      <c r="M72" s="4"/>
      <c r="N72" s="4"/>
      <c r="O72" s="4"/>
      <c r="P72" s="210"/>
      <c r="Q72" s="210"/>
      <c r="R72" s="210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</row>
    <row r="73" spans="1:172" x14ac:dyDescent="0.2">
      <c r="G73" s="4"/>
      <c r="H73" s="4"/>
      <c r="I73" s="4"/>
      <c r="J73" s="4"/>
      <c r="K73" s="4"/>
      <c r="L73" s="4"/>
      <c r="M73" s="4"/>
      <c r="N73" s="4"/>
      <c r="O73" s="4"/>
      <c r="P73" s="210"/>
      <c r="Q73" s="210"/>
      <c r="R73" s="210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</row>
    <row r="74" spans="1:172" x14ac:dyDescent="0.2">
      <c r="G74" s="4"/>
      <c r="H74" s="4"/>
      <c r="I74" s="4"/>
      <c r="J74" s="4"/>
      <c r="K74" s="4"/>
      <c r="L74" s="4"/>
      <c r="M74" s="4"/>
      <c r="N74" s="4"/>
      <c r="O74" s="4"/>
      <c r="P74" s="210"/>
      <c r="Q74" s="210"/>
      <c r="R74" s="210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</row>
    <row r="75" spans="1:172" x14ac:dyDescent="0.2">
      <c r="G75" s="4"/>
      <c r="H75" s="4"/>
      <c r="I75" s="4"/>
      <c r="J75" s="4"/>
      <c r="K75" s="4"/>
      <c r="L75" s="4"/>
      <c r="M75" s="4"/>
      <c r="N75" s="4"/>
      <c r="O75" s="4"/>
      <c r="P75" s="210"/>
      <c r="Q75" s="210"/>
      <c r="R75" s="210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</row>
    <row r="76" spans="1:172" x14ac:dyDescent="0.2">
      <c r="G76" s="4"/>
      <c r="H76" s="4"/>
      <c r="I76" s="4"/>
      <c r="J76" s="4"/>
      <c r="K76" s="4"/>
      <c r="L76" s="4"/>
      <c r="M76" s="4"/>
      <c r="N76" s="4"/>
      <c r="O76" s="4"/>
      <c r="P76" s="210"/>
      <c r="Q76" s="210"/>
      <c r="R76" s="210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</row>
    <row r="77" spans="1:172" x14ac:dyDescent="0.2">
      <c r="G77" s="4"/>
      <c r="H77" s="4"/>
      <c r="I77" s="4"/>
      <c r="J77" s="4"/>
      <c r="K77" s="4"/>
      <c r="L77" s="4"/>
      <c r="M77" s="4"/>
      <c r="N77" s="4"/>
      <c r="O77" s="4"/>
      <c r="P77" s="210"/>
      <c r="Q77" s="210"/>
      <c r="R77" s="210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</row>
    <row r="78" spans="1:172" x14ac:dyDescent="0.2">
      <c r="G78" s="4"/>
      <c r="H78" s="4"/>
      <c r="I78" s="4"/>
      <c r="J78" s="4"/>
      <c r="K78" s="4"/>
      <c r="L78" s="4"/>
      <c r="M78" s="4"/>
      <c r="N78" s="4"/>
      <c r="O78" s="4"/>
      <c r="P78" s="210"/>
      <c r="Q78" s="210"/>
      <c r="R78" s="210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</row>
    <row r="79" spans="1:172" x14ac:dyDescent="0.2">
      <c r="G79" s="4"/>
      <c r="H79" s="4"/>
      <c r="I79" s="4"/>
      <c r="J79" s="4"/>
      <c r="K79" s="4"/>
      <c r="L79" s="4"/>
      <c r="M79" s="4"/>
      <c r="N79" s="4"/>
      <c r="O79" s="4"/>
      <c r="P79" s="210"/>
      <c r="Q79" s="210"/>
      <c r="R79" s="210"/>
    </row>
    <row r="80" spans="1:172" x14ac:dyDescent="0.2">
      <c r="G80" s="4"/>
      <c r="H80" s="4"/>
      <c r="I80" s="4"/>
      <c r="J80" s="4"/>
      <c r="K80" s="4"/>
      <c r="L80" s="4"/>
      <c r="M80" s="4"/>
      <c r="N80" s="4"/>
      <c r="O80" s="4"/>
      <c r="P80" s="210"/>
      <c r="Q80" s="210"/>
      <c r="R80" s="210"/>
    </row>
    <row r="81" spans="7:18" x14ac:dyDescent="0.2">
      <c r="G81" s="4"/>
      <c r="H81" s="4"/>
      <c r="I81" s="4"/>
      <c r="J81" s="4"/>
      <c r="K81" s="4"/>
      <c r="L81" s="4"/>
      <c r="M81" s="4"/>
      <c r="N81" s="4"/>
      <c r="O81" s="4"/>
      <c r="P81" s="210"/>
      <c r="Q81" s="210"/>
      <c r="R81" s="210"/>
    </row>
    <row r="82" spans="7:18" x14ac:dyDescent="0.2">
      <c r="G82" s="4"/>
      <c r="H82" s="4"/>
      <c r="I82" s="4"/>
      <c r="J82" s="4"/>
      <c r="K82" s="4"/>
      <c r="L82" s="4"/>
      <c r="M82" s="4"/>
      <c r="N82" s="4"/>
      <c r="O82" s="4"/>
      <c r="P82" s="210"/>
      <c r="Q82" s="210"/>
      <c r="R82" s="210"/>
    </row>
    <row r="83" spans="7:18" x14ac:dyDescent="0.2">
      <c r="G83" s="4"/>
      <c r="H83" s="4"/>
      <c r="I83" s="4"/>
      <c r="J83" s="4"/>
      <c r="K83" s="4"/>
      <c r="L83" s="4"/>
      <c r="M83" s="4"/>
      <c r="N83" s="4"/>
      <c r="O83" s="4"/>
      <c r="P83" s="210"/>
      <c r="Q83" s="210"/>
      <c r="R83" s="210"/>
    </row>
    <row r="84" spans="7:18" x14ac:dyDescent="0.2">
      <c r="G84" s="4"/>
      <c r="H84" s="4"/>
      <c r="I84" s="4"/>
      <c r="J84" s="4"/>
      <c r="K84" s="4"/>
      <c r="L84" s="4"/>
      <c r="M84" s="4"/>
      <c r="N84" s="4"/>
      <c r="O84" s="4"/>
      <c r="P84" s="210"/>
      <c r="Q84" s="210"/>
      <c r="R84" s="210"/>
    </row>
    <row r="85" spans="7:18" x14ac:dyDescent="0.2">
      <c r="G85" s="4"/>
      <c r="H85" s="4"/>
      <c r="I85" s="4"/>
      <c r="J85" s="4"/>
      <c r="K85" s="4"/>
      <c r="L85" s="4"/>
      <c r="M85" s="4"/>
      <c r="N85" s="4"/>
      <c r="O85" s="4"/>
      <c r="P85" s="210"/>
      <c r="Q85" s="210"/>
      <c r="R85" s="210"/>
    </row>
    <row r="86" spans="7:18" x14ac:dyDescent="0.2">
      <c r="G86" s="4"/>
      <c r="H86" s="4"/>
      <c r="I86" s="4"/>
      <c r="J86" s="4"/>
      <c r="K86" s="4"/>
      <c r="L86" s="4"/>
      <c r="M86" s="4"/>
      <c r="N86" s="4"/>
      <c r="O86" s="4"/>
      <c r="P86" s="210"/>
      <c r="Q86" s="210"/>
      <c r="R86" s="210"/>
    </row>
    <row r="87" spans="7:18" x14ac:dyDescent="0.2">
      <c r="G87" s="4"/>
      <c r="H87" s="4"/>
      <c r="I87" s="4"/>
      <c r="J87" s="4"/>
      <c r="K87" s="4"/>
      <c r="L87" s="4"/>
      <c r="M87" s="4"/>
      <c r="N87" s="4"/>
      <c r="O87" s="4"/>
      <c r="P87" s="210"/>
      <c r="Q87" s="210"/>
      <c r="R87" s="210"/>
    </row>
    <row r="88" spans="7:18" x14ac:dyDescent="0.2">
      <c r="G88" s="4"/>
      <c r="H88" s="4"/>
      <c r="I88" s="4"/>
      <c r="J88" s="4"/>
      <c r="K88" s="4"/>
      <c r="L88" s="4"/>
      <c r="M88" s="4"/>
      <c r="N88" s="4"/>
      <c r="O88" s="4"/>
      <c r="P88" s="210"/>
      <c r="Q88" s="210"/>
      <c r="R88" s="210"/>
    </row>
    <row r="89" spans="7:18" x14ac:dyDescent="0.2">
      <c r="G89" s="4"/>
      <c r="H89" s="4"/>
      <c r="I89" s="4"/>
      <c r="J89" s="4"/>
      <c r="K89" s="4"/>
      <c r="L89" s="4"/>
      <c r="M89" s="4"/>
      <c r="N89" s="4"/>
      <c r="O89" s="4"/>
      <c r="P89" s="210"/>
      <c r="Q89" s="210"/>
      <c r="R89" s="210"/>
    </row>
    <row r="90" spans="7:18" x14ac:dyDescent="0.2">
      <c r="G90" s="4"/>
      <c r="H90" s="4"/>
      <c r="I90" s="4"/>
      <c r="J90" s="4"/>
      <c r="K90" s="4"/>
      <c r="L90" s="4"/>
      <c r="M90" s="4"/>
      <c r="N90" s="4"/>
      <c r="O90" s="4"/>
      <c r="P90" s="210"/>
      <c r="Q90" s="210"/>
      <c r="R90" s="210"/>
    </row>
    <row r="91" spans="7:18" x14ac:dyDescent="0.2">
      <c r="G91" s="4"/>
      <c r="H91" s="4"/>
      <c r="I91" s="4"/>
      <c r="J91" s="4"/>
      <c r="K91" s="4"/>
      <c r="L91" s="4"/>
      <c r="M91" s="4"/>
      <c r="N91" s="4"/>
      <c r="O91" s="4"/>
      <c r="P91" s="210"/>
      <c r="Q91" s="210"/>
      <c r="R91" s="210"/>
    </row>
    <row r="92" spans="7:18" x14ac:dyDescent="0.2">
      <c r="G92" s="4"/>
      <c r="H92" s="4"/>
      <c r="I92" s="4"/>
      <c r="J92" s="4"/>
      <c r="K92" s="4"/>
      <c r="L92" s="4"/>
      <c r="M92" s="4"/>
      <c r="N92" s="4"/>
      <c r="O92" s="4"/>
      <c r="P92" s="210"/>
      <c r="Q92" s="210"/>
      <c r="R92" s="210"/>
    </row>
    <row r="93" spans="7:18" x14ac:dyDescent="0.2">
      <c r="G93" s="4"/>
      <c r="H93" s="4"/>
      <c r="I93" s="4"/>
      <c r="J93" s="4"/>
      <c r="K93" s="4"/>
      <c r="L93" s="4"/>
      <c r="M93" s="4"/>
      <c r="N93" s="4"/>
      <c r="O93" s="4"/>
      <c r="P93" s="210"/>
      <c r="Q93" s="210"/>
      <c r="R93" s="210"/>
    </row>
    <row r="94" spans="7:18" x14ac:dyDescent="0.2">
      <c r="G94" s="4"/>
      <c r="H94" s="4"/>
      <c r="I94" s="4"/>
      <c r="J94" s="4"/>
      <c r="K94" s="4"/>
      <c r="L94" s="4"/>
      <c r="M94" s="4"/>
      <c r="N94" s="4"/>
      <c r="O94" s="4"/>
      <c r="P94" s="210"/>
      <c r="Q94" s="210"/>
      <c r="R94" s="210"/>
    </row>
    <row r="95" spans="7:18" x14ac:dyDescent="0.2">
      <c r="G95" s="4"/>
      <c r="H95" s="4"/>
      <c r="I95" s="4"/>
      <c r="J95" s="4"/>
      <c r="K95" s="4"/>
      <c r="L95" s="4"/>
      <c r="M95" s="4"/>
      <c r="N95" s="4"/>
      <c r="O95" s="4"/>
      <c r="P95" s="210"/>
      <c r="Q95" s="210"/>
      <c r="R95" s="210"/>
    </row>
    <row r="96" spans="7:18" x14ac:dyDescent="0.2">
      <c r="G96" s="4"/>
      <c r="H96" s="4"/>
      <c r="I96" s="4"/>
      <c r="J96" s="4"/>
      <c r="K96" s="4"/>
      <c r="L96" s="4"/>
      <c r="M96" s="4"/>
      <c r="N96" s="4"/>
      <c r="O96" s="4"/>
      <c r="P96" s="210"/>
      <c r="Q96" s="210"/>
      <c r="R96" s="210"/>
    </row>
    <row r="97" spans="7:18" x14ac:dyDescent="0.2">
      <c r="G97" s="4"/>
      <c r="H97" s="4"/>
      <c r="I97" s="4"/>
      <c r="J97" s="4"/>
      <c r="K97" s="4"/>
      <c r="L97" s="4"/>
      <c r="M97" s="4"/>
      <c r="N97" s="4"/>
      <c r="O97" s="4"/>
      <c r="P97" s="210"/>
      <c r="Q97" s="210"/>
      <c r="R97" s="210"/>
    </row>
    <row r="98" spans="7:18" x14ac:dyDescent="0.2">
      <c r="G98" s="4"/>
      <c r="H98" s="4"/>
      <c r="I98" s="4"/>
      <c r="J98" s="4"/>
      <c r="K98" s="4"/>
      <c r="L98" s="4"/>
      <c r="M98" s="4"/>
      <c r="N98" s="4"/>
      <c r="O98" s="4"/>
      <c r="P98" s="210"/>
      <c r="Q98" s="210"/>
      <c r="R98" s="210"/>
    </row>
    <row r="99" spans="7:18" x14ac:dyDescent="0.2">
      <c r="G99" s="4"/>
      <c r="H99" s="4"/>
      <c r="I99" s="4"/>
      <c r="J99" s="4"/>
      <c r="K99" s="4"/>
      <c r="L99" s="4"/>
      <c r="M99" s="4"/>
      <c r="N99" s="4"/>
      <c r="O99" s="4"/>
      <c r="P99" s="210"/>
      <c r="Q99" s="210"/>
      <c r="R99" s="210"/>
    </row>
    <row r="100" spans="7:18" x14ac:dyDescent="0.2">
      <c r="G100" s="4"/>
      <c r="H100" s="4"/>
      <c r="I100" s="4"/>
      <c r="J100" s="4"/>
      <c r="K100" s="4"/>
      <c r="L100" s="4"/>
      <c r="M100" s="4"/>
      <c r="N100" s="4"/>
      <c r="O100" s="4"/>
      <c r="P100" s="210"/>
      <c r="Q100" s="210"/>
      <c r="R100" s="210"/>
    </row>
    <row r="101" spans="7:18" x14ac:dyDescent="0.2">
      <c r="G101" s="4"/>
      <c r="H101" s="4"/>
      <c r="I101" s="4"/>
      <c r="J101" s="4"/>
      <c r="K101" s="4"/>
      <c r="L101" s="4"/>
      <c r="M101" s="4"/>
      <c r="N101" s="4"/>
      <c r="O101" s="4"/>
      <c r="P101" s="210"/>
      <c r="Q101" s="210"/>
      <c r="R101" s="210"/>
    </row>
    <row r="102" spans="7:18" x14ac:dyDescent="0.2">
      <c r="G102" s="4"/>
      <c r="H102" s="4"/>
      <c r="I102" s="4"/>
      <c r="J102" s="4"/>
      <c r="K102" s="4"/>
      <c r="L102" s="4"/>
      <c r="M102" s="4"/>
      <c r="N102" s="4"/>
      <c r="O102" s="4"/>
      <c r="P102" s="210"/>
      <c r="Q102" s="210"/>
      <c r="R102" s="210"/>
    </row>
    <row r="103" spans="7:18" x14ac:dyDescent="0.2">
      <c r="G103" s="4"/>
      <c r="H103" s="4"/>
      <c r="I103" s="4"/>
      <c r="J103" s="4"/>
      <c r="K103" s="4"/>
      <c r="L103" s="4"/>
      <c r="M103" s="4"/>
      <c r="N103" s="4"/>
      <c r="O103" s="4"/>
      <c r="P103" s="210"/>
      <c r="Q103" s="210"/>
      <c r="R103" s="210"/>
    </row>
    <row r="104" spans="7:18" x14ac:dyDescent="0.2">
      <c r="G104" s="4"/>
      <c r="H104" s="4"/>
      <c r="I104" s="4"/>
      <c r="J104" s="4"/>
      <c r="K104" s="4"/>
      <c r="L104" s="4"/>
      <c r="M104" s="4"/>
      <c r="N104" s="4"/>
      <c r="O104" s="4"/>
      <c r="P104" s="210"/>
      <c r="Q104" s="210"/>
      <c r="R104" s="210"/>
    </row>
    <row r="105" spans="7:18" x14ac:dyDescent="0.2">
      <c r="G105" s="4"/>
      <c r="H105" s="4"/>
      <c r="I105" s="4"/>
      <c r="J105" s="4"/>
      <c r="K105" s="4"/>
      <c r="L105" s="4"/>
      <c r="M105" s="4"/>
      <c r="N105" s="4"/>
      <c r="O105" s="4"/>
      <c r="P105" s="210"/>
      <c r="Q105" s="210"/>
      <c r="R105" s="210"/>
    </row>
    <row r="106" spans="7:18" x14ac:dyDescent="0.2">
      <c r="G106" s="4"/>
      <c r="H106" s="4"/>
      <c r="I106" s="4"/>
      <c r="J106" s="4"/>
      <c r="K106" s="4"/>
      <c r="L106" s="4"/>
      <c r="M106" s="4"/>
      <c r="N106" s="4"/>
      <c r="O106" s="4"/>
      <c r="P106" s="210"/>
      <c r="Q106" s="210"/>
      <c r="R106" s="210"/>
    </row>
    <row r="107" spans="7:18" x14ac:dyDescent="0.2">
      <c r="G107" s="4"/>
      <c r="H107" s="4"/>
      <c r="I107" s="4"/>
      <c r="J107" s="4"/>
      <c r="K107" s="4"/>
      <c r="L107" s="4"/>
      <c r="M107" s="4"/>
      <c r="N107" s="4"/>
      <c r="O107" s="4"/>
      <c r="P107" s="210"/>
      <c r="Q107" s="210"/>
      <c r="R107" s="210"/>
    </row>
    <row r="108" spans="7:18" x14ac:dyDescent="0.2">
      <c r="G108" s="4"/>
      <c r="H108" s="4"/>
      <c r="I108" s="4"/>
      <c r="J108" s="4"/>
      <c r="K108" s="4"/>
      <c r="L108" s="4"/>
      <c r="M108" s="4"/>
      <c r="N108" s="4"/>
      <c r="O108" s="4"/>
      <c r="P108" s="210"/>
      <c r="Q108" s="210"/>
      <c r="R108" s="210"/>
    </row>
    <row r="109" spans="7:18" x14ac:dyDescent="0.2">
      <c r="G109" s="4"/>
      <c r="H109" s="4"/>
      <c r="I109" s="4"/>
      <c r="J109" s="4"/>
      <c r="K109" s="4"/>
      <c r="L109" s="4"/>
      <c r="M109" s="4"/>
      <c r="N109" s="4"/>
      <c r="O109" s="4"/>
      <c r="P109" s="210"/>
      <c r="Q109" s="210"/>
      <c r="R109" s="210"/>
    </row>
    <row r="110" spans="7:18" x14ac:dyDescent="0.2">
      <c r="G110" s="4"/>
      <c r="H110" s="4"/>
      <c r="I110" s="4"/>
      <c r="J110" s="4"/>
      <c r="K110" s="4"/>
      <c r="L110" s="4"/>
      <c r="M110" s="4"/>
      <c r="N110" s="4"/>
      <c r="O110" s="4"/>
      <c r="P110" s="210"/>
      <c r="Q110" s="210"/>
      <c r="R110" s="210"/>
    </row>
    <row r="111" spans="7:18" x14ac:dyDescent="0.2">
      <c r="G111" s="4"/>
      <c r="H111" s="4"/>
      <c r="I111" s="4"/>
      <c r="J111" s="4"/>
      <c r="K111" s="4"/>
      <c r="L111" s="4"/>
      <c r="M111" s="4"/>
      <c r="N111" s="4"/>
      <c r="O111" s="4"/>
      <c r="P111" s="210"/>
      <c r="Q111" s="210"/>
      <c r="R111" s="210"/>
    </row>
    <row r="112" spans="7:18" x14ac:dyDescent="0.2">
      <c r="G112" s="4"/>
      <c r="H112" s="4"/>
      <c r="I112" s="4"/>
      <c r="J112" s="4"/>
      <c r="K112" s="4"/>
      <c r="L112" s="4"/>
      <c r="M112" s="4"/>
      <c r="N112" s="4"/>
      <c r="O112" s="4"/>
      <c r="P112" s="210"/>
      <c r="Q112" s="210"/>
      <c r="R112" s="210"/>
    </row>
    <row r="113" spans="7:18" x14ac:dyDescent="0.2">
      <c r="G113" s="4"/>
      <c r="H113" s="4"/>
      <c r="I113" s="4"/>
      <c r="J113" s="4"/>
      <c r="K113" s="4"/>
      <c r="L113" s="4"/>
      <c r="M113" s="4"/>
      <c r="N113" s="4"/>
      <c r="O113" s="4"/>
      <c r="P113" s="210"/>
      <c r="Q113" s="210"/>
      <c r="R113" s="210"/>
    </row>
    <row r="114" spans="7:18" x14ac:dyDescent="0.2">
      <c r="G114" s="4"/>
      <c r="H114" s="4"/>
      <c r="I114" s="4"/>
      <c r="J114" s="4"/>
      <c r="K114" s="4"/>
      <c r="L114" s="4"/>
      <c r="M114" s="4"/>
      <c r="N114" s="4"/>
      <c r="O114" s="4"/>
      <c r="P114" s="210"/>
      <c r="Q114" s="210"/>
      <c r="R114" s="210"/>
    </row>
    <row r="115" spans="7:18" x14ac:dyDescent="0.2">
      <c r="G115" s="4"/>
      <c r="H115" s="4"/>
      <c r="I115" s="4"/>
      <c r="J115" s="4"/>
      <c r="K115" s="4"/>
      <c r="L115" s="4"/>
      <c r="M115" s="4"/>
      <c r="N115" s="4"/>
      <c r="O115" s="4"/>
      <c r="P115" s="210"/>
      <c r="Q115" s="210"/>
      <c r="R115" s="210"/>
    </row>
    <row r="116" spans="7:18" x14ac:dyDescent="0.2">
      <c r="G116" s="4"/>
      <c r="H116" s="4"/>
      <c r="I116" s="4"/>
      <c r="J116" s="4"/>
      <c r="K116" s="4"/>
      <c r="L116" s="4"/>
      <c r="M116" s="4"/>
      <c r="N116" s="4"/>
      <c r="O116" s="4"/>
      <c r="P116" s="210"/>
      <c r="Q116" s="210"/>
      <c r="R116" s="210"/>
    </row>
    <row r="117" spans="7:18" x14ac:dyDescent="0.2">
      <c r="G117" s="4"/>
      <c r="H117" s="4"/>
      <c r="I117" s="4"/>
      <c r="J117" s="4"/>
      <c r="K117" s="4"/>
      <c r="L117" s="4"/>
      <c r="M117" s="4"/>
      <c r="N117" s="4"/>
      <c r="O117" s="4"/>
      <c r="P117" s="210"/>
      <c r="Q117" s="210"/>
      <c r="R117" s="210"/>
    </row>
    <row r="118" spans="7:18" x14ac:dyDescent="0.2">
      <c r="G118" s="4"/>
      <c r="H118" s="4"/>
      <c r="I118" s="4"/>
      <c r="J118" s="4"/>
      <c r="K118" s="4"/>
      <c r="L118" s="4"/>
      <c r="M118" s="4"/>
      <c r="N118" s="4"/>
      <c r="O118" s="4"/>
      <c r="P118" s="210"/>
      <c r="Q118" s="210"/>
      <c r="R118" s="210"/>
    </row>
    <row r="119" spans="7:18" x14ac:dyDescent="0.2">
      <c r="G119" s="4"/>
      <c r="H119" s="4"/>
      <c r="I119" s="4"/>
      <c r="J119" s="4"/>
      <c r="K119" s="4"/>
      <c r="L119" s="4"/>
      <c r="M119" s="4"/>
      <c r="N119" s="4"/>
      <c r="O119" s="4"/>
      <c r="P119" s="210"/>
      <c r="Q119" s="210"/>
      <c r="R119" s="210"/>
    </row>
    <row r="120" spans="7:18" x14ac:dyDescent="0.2">
      <c r="G120" s="4"/>
      <c r="H120" s="4"/>
      <c r="I120" s="4"/>
      <c r="J120" s="4"/>
      <c r="K120" s="4"/>
      <c r="L120" s="4"/>
      <c r="M120" s="4"/>
      <c r="N120" s="4"/>
      <c r="O120" s="4"/>
      <c r="P120" s="210"/>
      <c r="Q120" s="210"/>
      <c r="R120" s="210"/>
    </row>
    <row r="121" spans="7:18" x14ac:dyDescent="0.2">
      <c r="G121" s="4"/>
      <c r="H121" s="4"/>
      <c r="I121" s="4"/>
      <c r="J121" s="4"/>
      <c r="K121" s="4"/>
      <c r="L121" s="4"/>
      <c r="M121" s="4"/>
      <c r="N121" s="4"/>
      <c r="O121" s="4"/>
      <c r="P121" s="210"/>
      <c r="Q121" s="210"/>
      <c r="R121" s="210"/>
    </row>
    <row r="122" spans="7:18" x14ac:dyDescent="0.2">
      <c r="G122" s="4"/>
      <c r="H122" s="4"/>
      <c r="I122" s="4"/>
      <c r="J122" s="4"/>
      <c r="K122" s="4"/>
      <c r="L122" s="4"/>
      <c r="M122" s="4"/>
      <c r="N122" s="4"/>
      <c r="O122" s="4"/>
      <c r="P122" s="210"/>
      <c r="Q122" s="210"/>
      <c r="R122" s="210"/>
    </row>
    <row r="123" spans="7:18" x14ac:dyDescent="0.2">
      <c r="G123" s="4"/>
      <c r="H123" s="4"/>
      <c r="I123" s="4"/>
      <c r="J123" s="4"/>
      <c r="K123" s="4"/>
      <c r="L123" s="4"/>
      <c r="M123" s="4"/>
      <c r="N123" s="4"/>
      <c r="O123" s="4"/>
      <c r="P123" s="210"/>
      <c r="Q123" s="210"/>
      <c r="R123" s="210"/>
    </row>
    <row r="124" spans="7:18" x14ac:dyDescent="0.2">
      <c r="G124" s="4"/>
      <c r="H124" s="4"/>
      <c r="I124" s="4"/>
      <c r="J124" s="4"/>
      <c r="K124" s="4"/>
      <c r="L124" s="4"/>
      <c r="M124" s="4"/>
      <c r="N124" s="4"/>
      <c r="O124" s="4"/>
      <c r="P124" s="210"/>
      <c r="Q124" s="210"/>
      <c r="R124" s="210"/>
    </row>
    <row r="125" spans="7:18" x14ac:dyDescent="0.2">
      <c r="G125" s="4"/>
      <c r="H125" s="4"/>
      <c r="I125" s="4"/>
      <c r="J125" s="4"/>
      <c r="K125" s="4"/>
      <c r="L125" s="4"/>
      <c r="M125" s="4"/>
      <c r="N125" s="4"/>
      <c r="O125" s="4"/>
      <c r="P125" s="210"/>
      <c r="Q125" s="210"/>
      <c r="R125" s="210"/>
    </row>
    <row r="126" spans="7:18" x14ac:dyDescent="0.2">
      <c r="G126" s="4"/>
      <c r="H126" s="4"/>
      <c r="I126" s="4"/>
      <c r="J126" s="4"/>
      <c r="K126" s="4"/>
      <c r="L126" s="4"/>
      <c r="M126" s="4"/>
      <c r="N126" s="4"/>
      <c r="O126" s="4"/>
      <c r="P126" s="210"/>
      <c r="Q126" s="210"/>
      <c r="R126" s="210"/>
    </row>
    <row r="127" spans="7:18" x14ac:dyDescent="0.2">
      <c r="G127" s="4"/>
      <c r="H127" s="4"/>
      <c r="I127" s="4"/>
      <c r="J127" s="4"/>
      <c r="K127" s="4"/>
      <c r="L127" s="4"/>
      <c r="M127" s="4"/>
      <c r="N127" s="4"/>
      <c r="O127" s="4"/>
      <c r="P127" s="210"/>
      <c r="Q127" s="210"/>
      <c r="R127" s="210"/>
    </row>
    <row r="128" spans="7:18" x14ac:dyDescent="0.2">
      <c r="G128" s="4"/>
      <c r="H128" s="4"/>
      <c r="I128" s="4"/>
      <c r="J128" s="4"/>
      <c r="K128" s="4"/>
      <c r="L128" s="4"/>
      <c r="M128" s="4"/>
      <c r="N128" s="4"/>
      <c r="O128" s="4"/>
      <c r="P128" s="210"/>
      <c r="Q128" s="210"/>
      <c r="R128" s="210"/>
    </row>
    <row r="129" spans="7:18" x14ac:dyDescent="0.2">
      <c r="G129" s="4"/>
      <c r="H129" s="4"/>
      <c r="I129" s="4"/>
      <c r="J129" s="4"/>
      <c r="K129" s="4"/>
      <c r="L129" s="4"/>
      <c r="M129" s="4"/>
      <c r="N129" s="4"/>
      <c r="O129" s="4"/>
      <c r="P129" s="210"/>
      <c r="Q129" s="210"/>
      <c r="R129" s="210"/>
    </row>
    <row r="130" spans="7:18" x14ac:dyDescent="0.2">
      <c r="G130" s="4"/>
      <c r="H130" s="4"/>
      <c r="I130" s="4"/>
      <c r="J130" s="4"/>
      <c r="K130" s="4"/>
      <c r="L130" s="4"/>
      <c r="M130" s="4"/>
      <c r="N130" s="4"/>
      <c r="O130" s="4"/>
      <c r="P130" s="210"/>
      <c r="Q130" s="210"/>
      <c r="R130" s="210"/>
    </row>
    <row r="131" spans="7:18" x14ac:dyDescent="0.2">
      <c r="G131" s="4"/>
      <c r="H131" s="4"/>
      <c r="I131" s="4"/>
      <c r="J131" s="4"/>
      <c r="K131" s="4"/>
      <c r="L131" s="4"/>
      <c r="M131" s="4"/>
      <c r="N131" s="4"/>
      <c r="O131" s="4"/>
      <c r="P131" s="210"/>
      <c r="Q131" s="210"/>
      <c r="R131" s="210"/>
    </row>
    <row r="132" spans="7:18" x14ac:dyDescent="0.2">
      <c r="G132" s="4"/>
      <c r="H132" s="4"/>
      <c r="I132" s="4"/>
      <c r="J132" s="4"/>
      <c r="K132" s="4"/>
      <c r="L132" s="4"/>
      <c r="M132" s="4"/>
      <c r="N132" s="4"/>
      <c r="O132" s="4"/>
      <c r="P132" s="210"/>
      <c r="Q132" s="210"/>
      <c r="R132" s="210"/>
    </row>
    <row r="133" spans="7:18" x14ac:dyDescent="0.2">
      <c r="G133" s="4"/>
      <c r="H133" s="4"/>
      <c r="I133" s="4"/>
      <c r="J133" s="4"/>
      <c r="K133" s="4"/>
      <c r="L133" s="4"/>
      <c r="M133" s="4"/>
      <c r="N133" s="4"/>
      <c r="O133" s="4"/>
      <c r="P133" s="210"/>
      <c r="Q133" s="210"/>
      <c r="R133" s="210"/>
    </row>
    <row r="134" spans="7:18" x14ac:dyDescent="0.2">
      <c r="G134" s="4"/>
      <c r="H134" s="4"/>
      <c r="I134" s="4"/>
      <c r="J134" s="4"/>
      <c r="K134" s="4"/>
      <c r="L134" s="4"/>
      <c r="M134" s="4"/>
      <c r="N134" s="4"/>
      <c r="O134" s="4"/>
      <c r="P134" s="210"/>
      <c r="Q134" s="210"/>
      <c r="R134" s="210"/>
    </row>
    <row r="135" spans="7:18" x14ac:dyDescent="0.2">
      <c r="G135" s="4"/>
      <c r="H135" s="4"/>
      <c r="I135" s="4"/>
      <c r="J135" s="4"/>
      <c r="K135" s="4"/>
      <c r="L135" s="4"/>
      <c r="M135" s="4"/>
      <c r="N135" s="4"/>
      <c r="O135" s="4"/>
      <c r="P135" s="210"/>
      <c r="Q135" s="210"/>
      <c r="R135" s="210"/>
    </row>
    <row r="136" spans="7:18" x14ac:dyDescent="0.2">
      <c r="G136" s="4"/>
      <c r="H136" s="4"/>
      <c r="I136" s="4"/>
      <c r="J136" s="4"/>
      <c r="K136" s="4"/>
      <c r="L136" s="4"/>
      <c r="M136" s="4"/>
      <c r="N136" s="4"/>
      <c r="O136" s="4"/>
      <c r="P136" s="210"/>
      <c r="Q136" s="210"/>
      <c r="R136" s="210"/>
    </row>
    <row r="137" spans="7:18" x14ac:dyDescent="0.2">
      <c r="G137" s="4"/>
      <c r="H137" s="4"/>
      <c r="I137" s="4"/>
      <c r="J137" s="4"/>
      <c r="K137" s="4"/>
      <c r="L137" s="4"/>
      <c r="M137" s="4"/>
      <c r="N137" s="4"/>
      <c r="O137" s="4"/>
      <c r="P137" s="210"/>
      <c r="Q137" s="210"/>
      <c r="R137" s="210"/>
    </row>
    <row r="138" spans="7:18" x14ac:dyDescent="0.2">
      <c r="G138" s="4"/>
      <c r="H138" s="4"/>
      <c r="I138" s="4"/>
      <c r="J138" s="4"/>
      <c r="K138" s="4"/>
      <c r="L138" s="4"/>
      <c r="M138" s="4"/>
      <c r="N138" s="4"/>
      <c r="O138" s="4"/>
      <c r="P138" s="210"/>
      <c r="Q138" s="210"/>
      <c r="R138" s="210"/>
    </row>
    <row r="139" spans="7:18" x14ac:dyDescent="0.2">
      <c r="G139" s="4"/>
      <c r="H139" s="4"/>
      <c r="I139" s="4"/>
      <c r="J139" s="4"/>
      <c r="K139" s="4"/>
      <c r="L139" s="4"/>
      <c r="M139" s="4"/>
      <c r="N139" s="4"/>
      <c r="O139" s="4"/>
      <c r="P139" s="210"/>
      <c r="Q139" s="210"/>
      <c r="R139" s="210"/>
    </row>
    <row r="140" spans="7:18" x14ac:dyDescent="0.2">
      <c r="G140" s="4"/>
      <c r="H140" s="4"/>
      <c r="I140" s="4"/>
      <c r="J140" s="4"/>
      <c r="K140" s="4"/>
      <c r="L140" s="4"/>
      <c r="M140" s="4"/>
      <c r="N140" s="4"/>
      <c r="O140" s="4"/>
      <c r="P140" s="210"/>
      <c r="Q140" s="210"/>
      <c r="R140" s="210"/>
    </row>
    <row r="141" spans="7:18" x14ac:dyDescent="0.2">
      <c r="G141" s="4"/>
      <c r="H141" s="4"/>
      <c r="I141" s="4"/>
      <c r="J141" s="4"/>
      <c r="K141" s="4"/>
      <c r="L141" s="4"/>
      <c r="M141" s="4"/>
      <c r="N141" s="4"/>
      <c r="O141" s="4"/>
      <c r="P141" s="210"/>
      <c r="Q141" s="210"/>
      <c r="R141" s="210"/>
    </row>
    <row r="142" spans="7:18" x14ac:dyDescent="0.2">
      <c r="G142" s="4"/>
      <c r="H142" s="4"/>
      <c r="I142" s="4"/>
      <c r="J142" s="4"/>
      <c r="K142" s="4"/>
      <c r="L142" s="4"/>
      <c r="M142" s="4"/>
      <c r="N142" s="4"/>
      <c r="O142" s="4"/>
      <c r="P142" s="210"/>
      <c r="Q142" s="210"/>
      <c r="R142" s="210"/>
    </row>
    <row r="143" spans="7:18" x14ac:dyDescent="0.2">
      <c r="G143" s="4"/>
      <c r="H143" s="4"/>
      <c r="I143" s="4"/>
      <c r="J143" s="4"/>
      <c r="K143" s="4"/>
      <c r="L143" s="4"/>
      <c r="M143" s="4"/>
      <c r="N143" s="4"/>
      <c r="O143" s="4"/>
      <c r="P143" s="210"/>
      <c r="Q143" s="210"/>
      <c r="R143" s="210"/>
    </row>
    <row r="144" spans="7:18" x14ac:dyDescent="0.2">
      <c r="G144" s="4"/>
      <c r="H144" s="4"/>
      <c r="I144" s="4"/>
      <c r="J144" s="4"/>
      <c r="K144" s="4"/>
      <c r="L144" s="4"/>
      <c r="M144" s="4"/>
      <c r="N144" s="4"/>
      <c r="O144" s="4"/>
      <c r="P144" s="210"/>
      <c r="Q144" s="210"/>
      <c r="R144" s="210"/>
    </row>
    <row r="145" spans="7:18" x14ac:dyDescent="0.2">
      <c r="G145" s="4"/>
      <c r="H145" s="4"/>
      <c r="I145" s="4"/>
      <c r="J145" s="4"/>
      <c r="K145" s="4"/>
      <c r="L145" s="4"/>
      <c r="M145" s="4"/>
      <c r="N145" s="4"/>
      <c r="O145" s="4"/>
      <c r="P145" s="210"/>
      <c r="Q145" s="210"/>
      <c r="R145" s="210"/>
    </row>
    <row r="146" spans="7:18" x14ac:dyDescent="0.2">
      <c r="G146" s="4"/>
      <c r="H146" s="4"/>
      <c r="I146" s="4"/>
      <c r="J146" s="4"/>
      <c r="K146" s="4"/>
      <c r="L146" s="4"/>
      <c r="M146" s="4"/>
      <c r="N146" s="4"/>
      <c r="O146" s="4"/>
      <c r="P146" s="210"/>
      <c r="Q146" s="210"/>
      <c r="R146" s="210"/>
    </row>
    <row r="147" spans="7:18" x14ac:dyDescent="0.2">
      <c r="G147" s="4"/>
      <c r="H147" s="4"/>
      <c r="I147" s="4"/>
      <c r="J147" s="4"/>
      <c r="K147" s="4"/>
      <c r="L147" s="4"/>
      <c r="M147" s="4"/>
      <c r="N147" s="4"/>
      <c r="O147" s="4"/>
      <c r="P147" s="210"/>
      <c r="Q147" s="210"/>
      <c r="R147" s="210"/>
    </row>
    <row r="148" spans="7:18" x14ac:dyDescent="0.2">
      <c r="G148" s="4"/>
      <c r="H148" s="4"/>
      <c r="I148" s="4"/>
      <c r="J148" s="4"/>
      <c r="K148" s="4"/>
      <c r="L148" s="4"/>
      <c r="M148" s="4"/>
      <c r="N148" s="4"/>
      <c r="O148" s="4"/>
      <c r="P148" s="210"/>
      <c r="Q148" s="210"/>
      <c r="R148" s="210"/>
    </row>
    <row r="149" spans="7:18" x14ac:dyDescent="0.2">
      <c r="G149" s="4"/>
      <c r="H149" s="4"/>
      <c r="I149" s="4"/>
      <c r="J149" s="4"/>
      <c r="K149" s="4"/>
      <c r="L149" s="4"/>
      <c r="M149" s="4"/>
      <c r="N149" s="4"/>
      <c r="O149" s="4"/>
      <c r="P149" s="210"/>
      <c r="Q149" s="210"/>
      <c r="R149" s="210"/>
    </row>
    <row r="150" spans="7:18" x14ac:dyDescent="0.2">
      <c r="G150" s="4"/>
      <c r="H150" s="4"/>
      <c r="I150" s="4"/>
      <c r="J150" s="4"/>
      <c r="K150" s="4"/>
      <c r="L150" s="4"/>
      <c r="M150" s="4"/>
      <c r="N150" s="4"/>
      <c r="O150" s="4"/>
      <c r="P150" s="210"/>
      <c r="Q150" s="210"/>
      <c r="R150" s="210"/>
    </row>
    <row r="151" spans="7:18" x14ac:dyDescent="0.2">
      <c r="G151" s="4"/>
      <c r="H151" s="4"/>
      <c r="I151" s="4"/>
      <c r="J151" s="4"/>
      <c r="K151" s="4"/>
      <c r="L151" s="4"/>
      <c r="M151" s="4"/>
      <c r="N151" s="4"/>
      <c r="O151" s="4"/>
      <c r="P151" s="210"/>
      <c r="Q151" s="210"/>
      <c r="R151" s="210"/>
    </row>
    <row r="152" spans="7:18" x14ac:dyDescent="0.2">
      <c r="G152" s="4"/>
      <c r="H152" s="4"/>
      <c r="I152" s="4"/>
      <c r="J152" s="4"/>
      <c r="K152" s="4"/>
      <c r="L152" s="4"/>
      <c r="M152" s="4"/>
      <c r="N152" s="4"/>
      <c r="O152" s="4"/>
      <c r="P152" s="210"/>
      <c r="Q152" s="210"/>
      <c r="R152" s="210"/>
    </row>
    <row r="153" spans="7:18" x14ac:dyDescent="0.2">
      <c r="G153" s="4"/>
      <c r="H153" s="4"/>
      <c r="I153" s="4"/>
      <c r="J153" s="4"/>
      <c r="K153" s="4"/>
      <c r="L153" s="4"/>
      <c r="M153" s="4"/>
      <c r="N153" s="4"/>
      <c r="O153" s="4"/>
      <c r="P153" s="210"/>
      <c r="Q153" s="210"/>
      <c r="R153" s="210"/>
    </row>
    <row r="154" spans="7:18" x14ac:dyDescent="0.2">
      <c r="G154" s="4"/>
      <c r="H154" s="4"/>
      <c r="I154" s="4"/>
      <c r="J154" s="4"/>
      <c r="K154" s="4"/>
      <c r="L154" s="4"/>
      <c r="M154" s="4"/>
      <c r="N154" s="4"/>
      <c r="O154" s="4"/>
      <c r="P154" s="210"/>
      <c r="Q154" s="210"/>
      <c r="R154" s="210"/>
    </row>
    <row r="155" spans="7:18" x14ac:dyDescent="0.2">
      <c r="G155" s="4"/>
      <c r="H155" s="4"/>
      <c r="I155" s="4"/>
      <c r="J155" s="4"/>
      <c r="K155" s="4"/>
      <c r="L155" s="4"/>
      <c r="M155" s="4"/>
      <c r="N155" s="4"/>
      <c r="O155" s="4"/>
      <c r="P155" s="210"/>
      <c r="Q155" s="210"/>
      <c r="R155" s="210"/>
    </row>
    <row r="156" spans="7:18" x14ac:dyDescent="0.2">
      <c r="G156" s="4"/>
      <c r="H156" s="4"/>
      <c r="I156" s="4"/>
      <c r="J156" s="4"/>
      <c r="K156" s="4"/>
      <c r="L156" s="4"/>
      <c r="M156" s="4"/>
      <c r="N156" s="4"/>
      <c r="O156" s="4"/>
      <c r="P156" s="210"/>
      <c r="Q156" s="210"/>
      <c r="R156" s="210"/>
    </row>
    <row r="157" spans="7:18" x14ac:dyDescent="0.2">
      <c r="G157" s="4"/>
      <c r="H157" s="4"/>
      <c r="I157" s="4"/>
      <c r="J157" s="4"/>
      <c r="K157" s="4"/>
      <c r="L157" s="4"/>
      <c r="M157" s="4"/>
      <c r="N157" s="4"/>
      <c r="O157" s="4"/>
      <c r="P157" s="210"/>
      <c r="Q157" s="210"/>
      <c r="R157" s="210"/>
    </row>
    <row r="158" spans="7:18" x14ac:dyDescent="0.2">
      <c r="G158" s="4"/>
      <c r="H158" s="4"/>
      <c r="I158" s="4"/>
      <c r="J158" s="4"/>
      <c r="K158" s="4"/>
      <c r="L158" s="4"/>
      <c r="M158" s="4"/>
      <c r="N158" s="4"/>
      <c r="R158" s="210"/>
    </row>
    <row r="159" spans="7:18" x14ac:dyDescent="0.2">
      <c r="G159" s="4"/>
      <c r="H159" s="4"/>
      <c r="I159" s="4"/>
      <c r="J159" s="4"/>
      <c r="K159" s="4"/>
      <c r="L159" s="4"/>
      <c r="M159" s="4"/>
      <c r="N159" s="4"/>
    </row>
  </sheetData>
  <mergeCells count="31">
    <mergeCell ref="H4:M4"/>
    <mergeCell ref="R4:U4"/>
    <mergeCell ref="L1:M1"/>
    <mergeCell ref="T1:U1"/>
    <mergeCell ref="A2:K2"/>
    <mergeCell ref="A3:K3"/>
    <mergeCell ref="L3:S3"/>
    <mergeCell ref="N5:U5"/>
    <mergeCell ref="C6:C9"/>
    <mergeCell ref="D6:D9"/>
    <mergeCell ref="E6:E9"/>
    <mergeCell ref="F6:F9"/>
    <mergeCell ref="G6:G9"/>
    <mergeCell ref="M6:M9"/>
    <mergeCell ref="A5:A9"/>
    <mergeCell ref="B5:B9"/>
    <mergeCell ref="C5:K5"/>
    <mergeCell ref="L5:M5"/>
    <mergeCell ref="H6:H9"/>
    <mergeCell ref="I6:I9"/>
    <mergeCell ref="J6:J9"/>
    <mergeCell ref="K6:K9"/>
    <mergeCell ref="L6:L9"/>
    <mergeCell ref="T6:T9"/>
    <mergeCell ref="U6:U9"/>
    <mergeCell ref="N6:N9"/>
    <mergeCell ref="O6:O9"/>
    <mergeCell ref="P6:P9"/>
    <mergeCell ref="Q6:Q9"/>
    <mergeCell ref="R6:R9"/>
    <mergeCell ref="S6:S9"/>
  </mergeCells>
  <pageMargins left="0.98425196850393704" right="0.98425196850393704" top="0.98425196850393704" bottom="0.98425196850393704" header="0" footer="0.27559055118110237"/>
  <pageSetup paperSize="9" scale="70" fitToWidth="2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V143"/>
  <sheetViews>
    <sheetView showGridLines="0" topLeftCell="K25" zoomScaleNormal="100" zoomScaleSheetLayoutView="100" workbookViewId="0">
      <selection activeCell="Y11" sqref="Y11:AR18"/>
    </sheetView>
  </sheetViews>
  <sheetFormatPr defaultRowHeight="12.75" x14ac:dyDescent="0.2"/>
  <cols>
    <col min="1" max="1" width="36.42578125" style="1" customWidth="1"/>
    <col min="2" max="2" width="8.5703125" style="1" customWidth="1"/>
    <col min="3" max="12" width="8.28515625" style="1" customWidth="1"/>
    <col min="13" max="13" width="8.42578125" style="1" customWidth="1"/>
    <col min="14" max="15" width="9.85546875" style="1" customWidth="1"/>
    <col min="16" max="18" width="10" style="208" customWidth="1"/>
    <col min="19" max="21" width="10" style="2" customWidth="1"/>
    <col min="22" max="24" width="1.7109375" style="2" customWidth="1"/>
    <col min="25" max="25" width="13.7109375" bestFit="1" customWidth="1"/>
    <col min="26" max="26" width="16.140625" customWidth="1"/>
    <col min="27" max="27" width="13.7109375" bestFit="1" customWidth="1"/>
    <col min="28" max="37" width="1.7109375" customWidth="1"/>
    <col min="39" max="39" width="14.5703125" bestFit="1" customWidth="1"/>
    <col min="40" max="40" width="37.7109375" customWidth="1"/>
    <col min="41" max="41" width="15.42578125" customWidth="1"/>
    <col min="42" max="42" width="21.28515625" customWidth="1"/>
    <col min="43" max="43" width="22.85546875" customWidth="1"/>
    <col min="44" max="44" width="16.140625" customWidth="1"/>
    <col min="45" max="45" width="13.28515625" customWidth="1"/>
    <col min="46" max="46" width="10.85546875" customWidth="1"/>
    <col min="47" max="47" width="13.28515625" customWidth="1"/>
    <col min="48" max="48" width="10.85546875" customWidth="1"/>
    <col min="49" max="49" width="13.28515625" customWidth="1"/>
    <col min="50" max="50" width="10.85546875" customWidth="1"/>
    <col min="51" max="51" width="13.28515625" customWidth="1"/>
    <col min="52" max="52" width="13.140625" bestFit="1" customWidth="1"/>
    <col min="53" max="53" width="14.140625" customWidth="1"/>
    <col min="54" max="54" width="33.140625" customWidth="1"/>
    <col min="55" max="55" width="14.42578125" customWidth="1"/>
    <col min="56" max="56" width="20.7109375" customWidth="1"/>
    <col min="57" max="57" width="18.7109375" bestFit="1" customWidth="1"/>
    <col min="58" max="58" width="12.140625" bestFit="1" customWidth="1"/>
    <col min="59" max="59" width="17.7109375" bestFit="1" customWidth="1"/>
    <col min="60" max="60" width="12.140625" bestFit="1" customWidth="1"/>
    <col min="61" max="61" width="18.7109375" bestFit="1" customWidth="1"/>
    <col min="62" max="62" width="12.140625" bestFit="1" customWidth="1"/>
    <col min="63" max="63" width="25.28515625" style="2" customWidth="1"/>
    <col min="64" max="64" width="19.5703125" style="2" customWidth="1"/>
    <col min="65" max="65" width="18.7109375" style="2" bestFit="1" customWidth="1"/>
    <col min="66" max="66" width="12.140625" style="2" bestFit="1" customWidth="1"/>
    <col min="67" max="67" width="18.7109375" style="2" bestFit="1" customWidth="1"/>
    <col min="68" max="68" width="12.140625" style="2" bestFit="1" customWidth="1"/>
    <col min="69" max="69" width="17.7109375" style="2" bestFit="1" customWidth="1"/>
    <col min="70" max="70" width="12.140625" style="2" bestFit="1" customWidth="1"/>
    <col min="71" max="71" width="18.7109375" style="2" bestFit="1" customWidth="1"/>
    <col min="72" max="72" width="25.42578125" style="2" customWidth="1"/>
    <col min="73" max="73" width="23.28515625" style="2" customWidth="1"/>
    <col min="74" max="74" width="18.42578125" style="2" customWidth="1"/>
    <col min="75" max="75" width="24.5703125" style="2" customWidth="1"/>
    <col min="76" max="76" width="15.85546875" style="2" customWidth="1"/>
    <col min="77" max="77" width="17.7109375" style="2" bestFit="1" customWidth="1"/>
    <col min="78" max="78" width="12.140625" style="2" bestFit="1" customWidth="1"/>
    <col min="79" max="79" width="17.7109375" style="2" bestFit="1" customWidth="1"/>
    <col min="80" max="80" width="12.140625" style="2" bestFit="1" customWidth="1"/>
    <col min="81" max="81" width="18.7109375" style="2" bestFit="1" customWidth="1"/>
    <col min="82" max="82" width="13.140625" style="2" bestFit="1" customWidth="1"/>
    <col min="83" max="83" width="17.7109375" style="2" bestFit="1" customWidth="1"/>
    <col min="84" max="84" width="12.140625" style="2" bestFit="1" customWidth="1"/>
    <col min="85" max="85" width="17.7109375" style="1" bestFit="1" customWidth="1"/>
    <col min="86" max="86" width="12.140625" style="3" bestFit="1" customWidth="1"/>
    <col min="87" max="87" width="17.7109375" style="1" bestFit="1" customWidth="1"/>
    <col min="88" max="88" width="12.140625" style="3" bestFit="1" customWidth="1"/>
    <col min="89" max="89" width="17.7109375" style="1" bestFit="1" customWidth="1"/>
    <col min="90" max="90" width="12.140625" style="3" bestFit="1" customWidth="1"/>
    <col min="91" max="91" width="17.7109375" style="1" bestFit="1" customWidth="1"/>
    <col min="92" max="92" width="14.7109375" style="1" bestFit="1" customWidth="1"/>
    <col min="93" max="93" width="18.7109375" style="1" bestFit="1" customWidth="1"/>
    <col min="94" max="94" width="12.140625" style="3" bestFit="1" customWidth="1"/>
    <col min="95" max="95" width="17.7109375" style="1" bestFit="1" customWidth="1"/>
    <col min="96" max="96" width="12.140625" style="3" bestFit="1" customWidth="1"/>
    <col min="97" max="97" width="19.7109375" style="1" bestFit="1" customWidth="1"/>
    <col min="98" max="98" width="14.140625" style="3" bestFit="1" customWidth="1"/>
    <col min="99" max="16384" width="9.140625" style="1"/>
  </cols>
  <sheetData>
    <row r="1" spans="1:152" x14ac:dyDescent="0.2">
      <c r="L1" s="365"/>
      <c r="M1" s="365"/>
      <c r="R1" s="209"/>
      <c r="S1" s="209"/>
      <c r="T1" s="366" t="s">
        <v>296</v>
      </c>
      <c r="U1" s="366"/>
      <c r="CG1" s="73"/>
      <c r="CH1" s="97"/>
      <c r="CI1" s="73"/>
      <c r="CJ1" s="97"/>
      <c r="CK1" s="73"/>
      <c r="CL1" s="97"/>
      <c r="CM1" s="73"/>
      <c r="CN1" s="73"/>
      <c r="CO1" s="73"/>
      <c r="CP1" s="97"/>
      <c r="CQ1" s="73"/>
      <c r="CR1" s="97"/>
      <c r="CS1" s="73"/>
      <c r="CT1" s="97"/>
      <c r="CU1" s="73"/>
      <c r="CV1" s="73"/>
      <c r="CW1" s="73"/>
      <c r="CX1" s="73"/>
      <c r="CY1" s="73"/>
      <c r="CZ1" s="73"/>
    </row>
    <row r="2" spans="1:152" ht="20.25" x14ac:dyDescent="0.3">
      <c r="A2" s="394" t="s">
        <v>297</v>
      </c>
      <c r="B2" s="384"/>
      <c r="C2" s="384"/>
      <c r="D2" s="384"/>
      <c r="E2" s="384"/>
      <c r="F2" s="384"/>
      <c r="G2" s="384"/>
      <c r="H2" s="384"/>
      <c r="I2" s="384"/>
      <c r="J2" s="374"/>
      <c r="K2" s="381" t="s">
        <v>298</v>
      </c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72"/>
      <c r="CG2" s="73"/>
      <c r="CH2" s="97"/>
      <c r="CI2" s="73"/>
      <c r="CJ2" s="97"/>
      <c r="CK2" s="73"/>
      <c r="CL2" s="97"/>
      <c r="CM2" s="73"/>
      <c r="CN2" s="73"/>
      <c r="CO2" s="73"/>
      <c r="CP2" s="97"/>
      <c r="CQ2" s="73"/>
      <c r="CR2" s="97"/>
      <c r="CS2" s="73"/>
      <c r="CT2" s="97"/>
      <c r="CU2" s="73"/>
      <c r="CV2" s="73"/>
      <c r="CW2" s="73"/>
      <c r="CX2" s="73"/>
      <c r="CY2" s="73"/>
      <c r="CZ2" s="73"/>
    </row>
    <row r="3" spans="1:152" ht="20.25" customHeight="1" x14ac:dyDescent="0.3">
      <c r="A3" s="372" t="s">
        <v>299</v>
      </c>
      <c r="B3" s="373"/>
      <c r="C3" s="373"/>
      <c r="D3" s="373"/>
      <c r="E3" s="373"/>
      <c r="F3" s="373"/>
      <c r="G3" s="373"/>
      <c r="H3" s="373"/>
      <c r="I3" s="373"/>
      <c r="J3" s="374"/>
      <c r="K3" s="375" t="s">
        <v>300</v>
      </c>
      <c r="L3" s="399"/>
      <c r="M3" s="399"/>
      <c r="N3" s="399"/>
      <c r="O3" s="399"/>
      <c r="P3" s="399"/>
      <c r="Q3" s="399"/>
      <c r="R3" s="399"/>
      <c r="S3" s="399"/>
      <c r="T3" s="399"/>
      <c r="U3" s="399"/>
      <c r="V3" s="72"/>
      <c r="CG3" s="73"/>
      <c r="CH3" s="97"/>
      <c r="CI3" s="73"/>
      <c r="CJ3" s="97"/>
      <c r="CK3" s="73"/>
      <c r="CL3" s="97"/>
      <c r="CM3" s="73"/>
      <c r="CN3" s="73"/>
      <c r="CO3" s="73"/>
      <c r="CP3" s="97"/>
      <c r="CQ3" s="73"/>
      <c r="CR3" s="97"/>
      <c r="CS3" s="73"/>
      <c r="CT3" s="97"/>
      <c r="CU3" s="73"/>
      <c r="CV3" s="73"/>
      <c r="CW3" s="73"/>
      <c r="CX3" s="73"/>
      <c r="CY3" s="73"/>
      <c r="CZ3" s="73"/>
    </row>
    <row r="4" spans="1:152" ht="33" customHeight="1" x14ac:dyDescent="0.2">
      <c r="A4" s="4"/>
      <c r="B4" s="4"/>
      <c r="C4" s="4"/>
      <c r="D4" s="4"/>
      <c r="E4" s="4"/>
      <c r="F4" s="4"/>
      <c r="G4" s="4"/>
      <c r="H4" s="353"/>
      <c r="I4" s="353"/>
      <c r="J4" s="353"/>
      <c r="K4" s="353"/>
      <c r="L4" s="353"/>
      <c r="M4" s="353"/>
      <c r="N4" s="4"/>
      <c r="O4" s="4"/>
      <c r="P4" s="210"/>
      <c r="Q4" s="211"/>
      <c r="R4" s="397" t="s">
        <v>283</v>
      </c>
      <c r="S4" s="397"/>
      <c r="T4" s="397"/>
      <c r="U4" s="397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</row>
    <row r="5" spans="1:152" ht="26.25" customHeight="1" x14ac:dyDescent="0.2">
      <c r="A5" s="355"/>
      <c r="B5" s="358" t="s">
        <v>0</v>
      </c>
      <c r="C5" s="359" t="s">
        <v>306</v>
      </c>
      <c r="D5" s="390"/>
      <c r="E5" s="390"/>
      <c r="F5" s="390"/>
      <c r="G5" s="390"/>
      <c r="H5" s="390"/>
      <c r="I5" s="390"/>
      <c r="J5" s="390"/>
      <c r="K5" s="362" t="s">
        <v>295</v>
      </c>
      <c r="L5" s="362"/>
      <c r="M5" s="398"/>
      <c r="N5" s="263" t="s">
        <v>379</v>
      </c>
      <c r="O5" s="321"/>
      <c r="P5" s="321"/>
      <c r="Q5" s="321"/>
      <c r="R5" s="321"/>
      <c r="S5" s="321"/>
      <c r="T5" s="321"/>
      <c r="U5" s="321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</row>
    <row r="6" spans="1:152" ht="12.75" customHeight="1" x14ac:dyDescent="0.2">
      <c r="A6" s="356"/>
      <c r="B6" s="351"/>
      <c r="C6" s="350" t="s">
        <v>380</v>
      </c>
      <c r="D6" s="350" t="s">
        <v>381</v>
      </c>
      <c r="E6" s="350" t="s">
        <v>382</v>
      </c>
      <c r="F6" s="350" t="s">
        <v>383</v>
      </c>
      <c r="G6" s="350" t="s">
        <v>384</v>
      </c>
      <c r="H6" s="350" t="s">
        <v>385</v>
      </c>
      <c r="I6" s="350" t="s">
        <v>386</v>
      </c>
      <c r="J6" s="350" t="s">
        <v>387</v>
      </c>
      <c r="K6" s="350" t="s">
        <v>388</v>
      </c>
      <c r="L6" s="350" t="s">
        <v>389</v>
      </c>
      <c r="M6" s="352" t="s">
        <v>390</v>
      </c>
      <c r="N6" s="344" t="s">
        <v>407</v>
      </c>
      <c r="O6" s="344" t="s">
        <v>392</v>
      </c>
      <c r="P6" s="344" t="s">
        <v>408</v>
      </c>
      <c r="Q6" s="344" t="s">
        <v>409</v>
      </c>
      <c r="R6" s="344" t="s">
        <v>410</v>
      </c>
      <c r="S6" s="344" t="s">
        <v>411</v>
      </c>
      <c r="T6" s="344" t="s">
        <v>412</v>
      </c>
      <c r="U6" s="347" t="s">
        <v>413</v>
      </c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</row>
    <row r="7" spans="1:152" ht="12.75" customHeight="1" x14ac:dyDescent="0.2">
      <c r="A7" s="356"/>
      <c r="B7" s="351"/>
      <c r="C7" s="351"/>
      <c r="D7" s="351"/>
      <c r="E7" s="351"/>
      <c r="F7" s="351"/>
      <c r="G7" s="351"/>
      <c r="H7" s="351"/>
      <c r="I7" s="351"/>
      <c r="J7" s="351"/>
      <c r="K7" s="351"/>
      <c r="L7" s="351"/>
      <c r="M7" s="351"/>
      <c r="N7" s="345"/>
      <c r="O7" s="345"/>
      <c r="P7" s="345"/>
      <c r="Q7" s="345"/>
      <c r="R7" s="345"/>
      <c r="S7" s="345"/>
      <c r="T7" s="345"/>
      <c r="U7" s="348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</row>
    <row r="8" spans="1:152" ht="18.75" customHeight="1" x14ac:dyDescent="0.2">
      <c r="A8" s="356"/>
      <c r="B8" s="351"/>
      <c r="C8" s="351"/>
      <c r="D8" s="351"/>
      <c r="E8" s="351"/>
      <c r="F8" s="351"/>
      <c r="G8" s="351"/>
      <c r="H8" s="351"/>
      <c r="I8" s="351"/>
      <c r="J8" s="351"/>
      <c r="K8" s="351"/>
      <c r="L8" s="351"/>
      <c r="M8" s="351"/>
      <c r="N8" s="345"/>
      <c r="O8" s="345"/>
      <c r="P8" s="345"/>
      <c r="Q8" s="345"/>
      <c r="R8" s="345"/>
      <c r="S8" s="345"/>
      <c r="T8" s="345"/>
      <c r="U8" s="348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</row>
    <row r="9" spans="1:152" ht="84.75" customHeight="1" x14ac:dyDescent="0.2">
      <c r="A9" s="357"/>
      <c r="B9" s="351"/>
      <c r="C9" s="351"/>
      <c r="D9" s="351"/>
      <c r="E9" s="351"/>
      <c r="F9" s="351"/>
      <c r="G9" s="351"/>
      <c r="H9" s="351"/>
      <c r="I9" s="351"/>
      <c r="J9" s="351"/>
      <c r="K9" s="351"/>
      <c r="L9" s="351"/>
      <c r="M9" s="351"/>
      <c r="N9" s="346"/>
      <c r="O9" s="346"/>
      <c r="P9" s="346"/>
      <c r="Q9" s="346"/>
      <c r="R9" s="346"/>
      <c r="S9" s="346"/>
      <c r="T9" s="346"/>
      <c r="U9" s="349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</row>
    <row r="10" spans="1:152" ht="10.5" customHeight="1" x14ac:dyDescent="0.25">
      <c r="A10" s="95"/>
      <c r="B10" s="246"/>
      <c r="C10" s="99"/>
      <c r="D10" s="100"/>
      <c r="E10" s="100"/>
      <c r="F10" s="99"/>
      <c r="G10" s="99"/>
      <c r="H10" s="99"/>
      <c r="I10" s="99"/>
      <c r="J10" s="99"/>
      <c r="K10" s="99"/>
      <c r="L10" s="99"/>
      <c r="M10" s="146"/>
      <c r="N10" s="246"/>
      <c r="O10" s="246"/>
      <c r="P10" s="212"/>
      <c r="Q10" s="213"/>
      <c r="R10" s="213"/>
      <c r="S10" s="91"/>
      <c r="T10" s="91"/>
      <c r="U10" s="91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</row>
    <row r="11" spans="1:152" x14ac:dyDescent="0.2">
      <c r="A11" s="10" t="s">
        <v>50</v>
      </c>
      <c r="B11" s="87">
        <v>4279.7700000000004</v>
      </c>
      <c r="C11" s="190">
        <v>1254.9000000000001</v>
      </c>
      <c r="D11" s="87">
        <v>1677.55</v>
      </c>
      <c r="E11" s="87">
        <v>2559.1000000000004</v>
      </c>
      <c r="F11" s="87">
        <v>3260.63</v>
      </c>
      <c r="G11" s="87">
        <v>4090.41</v>
      </c>
      <c r="H11" s="87">
        <v>4697.04</v>
      </c>
      <c r="I11" s="87">
        <v>5228.24</v>
      </c>
      <c r="J11" s="87">
        <v>6233.28</v>
      </c>
      <c r="K11" s="87">
        <v>6800.29</v>
      </c>
      <c r="L11" s="87">
        <v>6999.74</v>
      </c>
      <c r="M11" s="87">
        <v>9669.4699999999993</v>
      </c>
      <c r="N11" s="87">
        <v>1162.48</v>
      </c>
      <c r="O11" s="87">
        <v>2060.13</v>
      </c>
      <c r="P11" s="87">
        <v>2455.09</v>
      </c>
      <c r="Q11" s="87">
        <v>1138.03</v>
      </c>
      <c r="R11" s="87">
        <v>2085.5300000000002</v>
      </c>
      <c r="S11" s="87">
        <v>1172.8599999999999</v>
      </c>
      <c r="T11" s="87">
        <v>1190.4100000000001</v>
      </c>
      <c r="U11" s="87">
        <v>1390.28</v>
      </c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</row>
    <row r="12" spans="1:152" ht="25.5" x14ac:dyDescent="0.2">
      <c r="A12" s="5" t="s">
        <v>51</v>
      </c>
      <c r="B12" s="134">
        <v>365.32</v>
      </c>
      <c r="C12" s="190">
        <v>148.52000000000001</v>
      </c>
      <c r="D12" s="134">
        <v>113.7</v>
      </c>
      <c r="E12" s="134">
        <v>176.76</v>
      </c>
      <c r="F12" s="134">
        <v>264.62</v>
      </c>
      <c r="G12" s="134">
        <v>253.55</v>
      </c>
      <c r="H12" s="134">
        <v>411.37</v>
      </c>
      <c r="I12" s="134">
        <v>421.5</v>
      </c>
      <c r="J12" s="134">
        <v>399.56</v>
      </c>
      <c r="K12" s="134">
        <v>430.37</v>
      </c>
      <c r="L12" s="134">
        <v>548.39</v>
      </c>
      <c r="M12" s="134">
        <v>1058.99</v>
      </c>
      <c r="N12" s="134">
        <v>130.72</v>
      </c>
      <c r="O12" s="134">
        <v>170.37</v>
      </c>
      <c r="P12" s="134">
        <v>194.01</v>
      </c>
      <c r="Q12" s="134">
        <v>161.11000000000001</v>
      </c>
      <c r="R12" s="134">
        <v>171.01</v>
      </c>
      <c r="S12" s="134">
        <v>128.65</v>
      </c>
      <c r="T12" s="134">
        <v>138.84</v>
      </c>
      <c r="U12" s="134">
        <v>137.83000000000001</v>
      </c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</row>
    <row r="13" spans="1:152" ht="25.5" x14ac:dyDescent="0.2">
      <c r="A13" s="5" t="s">
        <v>52</v>
      </c>
      <c r="B13" s="134">
        <v>241.5</v>
      </c>
      <c r="C13" s="190">
        <v>104.31</v>
      </c>
      <c r="D13" s="134">
        <v>164.59</v>
      </c>
      <c r="E13" s="134">
        <v>219.84</v>
      </c>
      <c r="F13" s="134">
        <v>262.37</v>
      </c>
      <c r="G13" s="134">
        <v>270.58999999999997</v>
      </c>
      <c r="H13" s="134">
        <v>218.98</v>
      </c>
      <c r="I13" s="134">
        <v>226.91</v>
      </c>
      <c r="J13" s="134">
        <v>277.41000000000003</v>
      </c>
      <c r="K13" s="134">
        <v>442.11</v>
      </c>
      <c r="L13" s="134">
        <v>285.25</v>
      </c>
      <c r="M13" s="134">
        <v>378.67</v>
      </c>
      <c r="N13" s="134">
        <v>123.15</v>
      </c>
      <c r="O13" s="134">
        <v>180.73</v>
      </c>
      <c r="P13" s="134">
        <v>195.91</v>
      </c>
      <c r="Q13" s="134">
        <v>108.46</v>
      </c>
      <c r="R13" s="134">
        <v>181.11</v>
      </c>
      <c r="S13" s="134">
        <v>104.44</v>
      </c>
      <c r="T13" s="134">
        <v>106.48</v>
      </c>
      <c r="U13" s="134">
        <v>130.24</v>
      </c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</row>
    <row r="14" spans="1:152" ht="38.25" x14ac:dyDescent="0.2">
      <c r="A14" s="11" t="s">
        <v>55</v>
      </c>
      <c r="B14" s="135">
        <v>111.95</v>
      </c>
      <c r="C14" s="135">
        <v>61.57</v>
      </c>
      <c r="D14" s="135">
        <v>81.09</v>
      </c>
      <c r="E14" s="135">
        <v>128.81</v>
      </c>
      <c r="F14" s="135">
        <v>162.28</v>
      </c>
      <c r="G14" s="135">
        <v>151.31</v>
      </c>
      <c r="H14" s="135">
        <v>99.86</v>
      </c>
      <c r="I14" s="135">
        <v>124.98</v>
      </c>
      <c r="J14" s="135">
        <v>144.41</v>
      </c>
      <c r="K14" s="135">
        <v>140.77000000000001</v>
      </c>
      <c r="L14" s="135">
        <v>97.43</v>
      </c>
      <c r="M14" s="135">
        <v>92.09</v>
      </c>
      <c r="N14" s="135">
        <v>52.83</v>
      </c>
      <c r="O14" s="135">
        <v>103.5</v>
      </c>
      <c r="P14" s="135">
        <v>111.7</v>
      </c>
      <c r="Q14" s="135">
        <v>52.58</v>
      </c>
      <c r="R14" s="135">
        <v>103.65</v>
      </c>
      <c r="S14" s="135">
        <v>52.72</v>
      </c>
      <c r="T14" s="135">
        <v>66.319999999999993</v>
      </c>
      <c r="U14" s="135">
        <v>68.11</v>
      </c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</row>
    <row r="15" spans="1:152" x14ac:dyDescent="0.2">
      <c r="A15" s="10" t="s">
        <v>56</v>
      </c>
      <c r="B15" s="134">
        <v>1400.77</v>
      </c>
      <c r="C15" s="134">
        <v>1210.83</v>
      </c>
      <c r="D15" s="134">
        <v>1624.54</v>
      </c>
      <c r="E15" s="134">
        <v>1597.09</v>
      </c>
      <c r="F15" s="134">
        <v>1517.84</v>
      </c>
      <c r="G15" s="134">
        <v>1394.87</v>
      </c>
      <c r="H15" s="134">
        <v>1284.25</v>
      </c>
      <c r="I15" s="134">
        <v>1393.35</v>
      </c>
      <c r="J15" s="134">
        <v>1424.22</v>
      </c>
      <c r="K15" s="134">
        <v>1211.08</v>
      </c>
      <c r="L15" s="134">
        <v>1283.46</v>
      </c>
      <c r="M15" s="134">
        <v>1298.93</v>
      </c>
      <c r="N15" s="134">
        <v>897.97</v>
      </c>
      <c r="O15" s="134">
        <v>1478.65</v>
      </c>
      <c r="P15" s="134">
        <v>1455.08</v>
      </c>
      <c r="Q15" s="134">
        <v>957.16</v>
      </c>
      <c r="R15" s="134">
        <v>1474.2</v>
      </c>
      <c r="S15" s="134">
        <v>800.88</v>
      </c>
      <c r="T15" s="134">
        <v>1100.3399999999999</v>
      </c>
      <c r="U15" s="134">
        <v>1397.88</v>
      </c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</row>
    <row r="16" spans="1:152" x14ac:dyDescent="0.2">
      <c r="A16" s="10" t="s">
        <v>57</v>
      </c>
      <c r="B16" s="134">
        <v>27.96</v>
      </c>
      <c r="C16" s="121">
        <v>36.47</v>
      </c>
      <c r="D16" s="134">
        <v>25.38</v>
      </c>
      <c r="E16" s="134">
        <v>20.190000000000001</v>
      </c>
      <c r="F16" s="134">
        <v>22.1</v>
      </c>
      <c r="G16" s="134">
        <v>35.380000000000003</v>
      </c>
      <c r="H16" s="134">
        <v>62.65</v>
      </c>
      <c r="I16" s="134">
        <v>27.91</v>
      </c>
      <c r="J16" s="134">
        <v>11.52</v>
      </c>
      <c r="K16" s="134">
        <v>10.220000000000001</v>
      </c>
      <c r="L16" s="134">
        <v>7.35</v>
      </c>
      <c r="M16" s="134">
        <v>23.01</v>
      </c>
      <c r="N16" s="134">
        <v>33.979999999999997</v>
      </c>
      <c r="O16" s="134">
        <v>26.77</v>
      </c>
      <c r="P16" s="134">
        <v>27.93</v>
      </c>
      <c r="Q16" s="134">
        <v>41.24</v>
      </c>
      <c r="R16" s="134">
        <v>26.89</v>
      </c>
      <c r="S16" s="134">
        <v>28.8</v>
      </c>
      <c r="T16" s="134">
        <v>33.799999999999997</v>
      </c>
      <c r="U16" s="134">
        <v>31.94</v>
      </c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</row>
    <row r="17" spans="1:152" ht="25.5" x14ac:dyDescent="0.2">
      <c r="A17" s="10" t="s">
        <v>286</v>
      </c>
      <c r="B17" s="134">
        <v>221.67000000000002</v>
      </c>
      <c r="C17" s="121">
        <v>281.91000000000003</v>
      </c>
      <c r="D17" s="134">
        <v>288.15999999999997</v>
      </c>
      <c r="E17" s="134">
        <v>225.08</v>
      </c>
      <c r="F17" s="134">
        <v>280.64999999999998</v>
      </c>
      <c r="G17" s="134">
        <v>258.88</v>
      </c>
      <c r="H17" s="134">
        <v>194.35000000000002</v>
      </c>
      <c r="I17" s="134">
        <v>141.41</v>
      </c>
      <c r="J17" s="134">
        <v>137.79999999999998</v>
      </c>
      <c r="K17" s="134">
        <v>140.45000000000002</v>
      </c>
      <c r="L17" s="134">
        <v>112.19</v>
      </c>
      <c r="M17" s="134">
        <v>162.13</v>
      </c>
      <c r="N17" s="134">
        <v>293.44</v>
      </c>
      <c r="O17" s="134">
        <v>271.77999999999997</v>
      </c>
      <c r="P17" s="134">
        <v>269.34000000000003</v>
      </c>
      <c r="Q17" s="134">
        <v>294.89999999999998</v>
      </c>
      <c r="R17" s="134">
        <v>270.33</v>
      </c>
      <c r="S17" s="134">
        <v>298.36</v>
      </c>
      <c r="T17" s="134">
        <v>301.64</v>
      </c>
      <c r="U17" s="134">
        <v>274.77</v>
      </c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</row>
    <row r="18" spans="1:152" ht="12.75" customHeight="1" x14ac:dyDescent="0.2">
      <c r="A18" s="20" t="s">
        <v>58</v>
      </c>
      <c r="B18" s="134"/>
      <c r="C18" s="121"/>
      <c r="D18" s="134"/>
      <c r="E18" s="134"/>
      <c r="F18" s="134"/>
      <c r="G18" s="134"/>
      <c r="H18" s="134"/>
      <c r="I18" s="134"/>
      <c r="J18" s="134"/>
      <c r="K18" s="134"/>
      <c r="L18" s="134"/>
      <c r="M18" s="134"/>
      <c r="N18" s="134"/>
      <c r="O18" s="134"/>
      <c r="P18" s="134"/>
      <c r="Q18" s="134"/>
      <c r="R18" s="134"/>
      <c r="S18" s="134"/>
      <c r="T18" s="134"/>
      <c r="U18" s="134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</row>
    <row r="19" spans="1:152" x14ac:dyDescent="0.2">
      <c r="A19" s="21" t="s">
        <v>59</v>
      </c>
      <c r="B19" s="134">
        <v>20.18</v>
      </c>
      <c r="C19" s="121">
        <v>19.610000000000003</v>
      </c>
      <c r="D19" s="134">
        <v>28.51</v>
      </c>
      <c r="E19" s="134">
        <v>16.489999999999998</v>
      </c>
      <c r="F19" s="134">
        <v>26.810000000000002</v>
      </c>
      <c r="G19" s="134">
        <v>38.5</v>
      </c>
      <c r="H19" s="134">
        <v>16.32</v>
      </c>
      <c r="I19" s="134">
        <v>16.29</v>
      </c>
      <c r="J19" s="134">
        <v>22.46</v>
      </c>
      <c r="K19" s="134">
        <v>10.35</v>
      </c>
      <c r="L19" s="134">
        <v>4.53</v>
      </c>
      <c r="M19" s="134">
        <v>8.1</v>
      </c>
      <c r="N19" s="134">
        <v>25.7</v>
      </c>
      <c r="O19" s="134">
        <v>22.26</v>
      </c>
      <c r="P19" s="134">
        <v>25.03</v>
      </c>
      <c r="Q19" s="134">
        <v>20.61</v>
      </c>
      <c r="R19" s="134">
        <v>22.65</v>
      </c>
      <c r="S19" s="134">
        <v>23.2</v>
      </c>
      <c r="T19" s="134">
        <v>19.52</v>
      </c>
      <c r="U19" s="134">
        <v>19.260000000000002</v>
      </c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</row>
    <row r="20" spans="1:152" x14ac:dyDescent="0.2">
      <c r="A20" s="22" t="s">
        <v>60</v>
      </c>
      <c r="B20" s="134">
        <v>25.03</v>
      </c>
      <c r="C20" s="121">
        <v>43.73</v>
      </c>
      <c r="D20" s="134">
        <v>48.86</v>
      </c>
      <c r="E20" s="134">
        <v>35.28</v>
      </c>
      <c r="F20" s="134">
        <v>27.69</v>
      </c>
      <c r="G20" s="134">
        <v>26.4</v>
      </c>
      <c r="H20" s="134">
        <v>18.850000000000001</v>
      </c>
      <c r="I20" s="134">
        <v>1.74</v>
      </c>
      <c r="J20" s="134">
        <v>8.7899999999999991</v>
      </c>
      <c r="K20" s="134">
        <v>2.68</v>
      </c>
      <c r="L20" s="134">
        <v>3.05</v>
      </c>
      <c r="M20" s="134">
        <v>4.75</v>
      </c>
      <c r="N20" s="134">
        <v>35.15</v>
      </c>
      <c r="O20" s="134">
        <v>40.049999999999997</v>
      </c>
      <c r="P20" s="134">
        <v>37.71</v>
      </c>
      <c r="Q20" s="134">
        <v>39.83</v>
      </c>
      <c r="R20" s="134">
        <v>39.72</v>
      </c>
      <c r="S20" s="134">
        <v>34.47</v>
      </c>
      <c r="T20" s="134">
        <v>42.07</v>
      </c>
      <c r="U20" s="134">
        <v>44.93</v>
      </c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</row>
    <row r="21" spans="1:152" x14ac:dyDescent="0.2">
      <c r="A21" s="21" t="s">
        <v>61</v>
      </c>
      <c r="B21" s="134">
        <v>130.62</v>
      </c>
      <c r="C21" s="121">
        <v>194.29999999999998</v>
      </c>
      <c r="D21" s="134">
        <v>171.43</v>
      </c>
      <c r="E21" s="134">
        <v>118.72</v>
      </c>
      <c r="F21" s="134">
        <v>178.3</v>
      </c>
      <c r="G21" s="134">
        <v>162.91999999999999</v>
      </c>
      <c r="H21" s="134">
        <v>122.63</v>
      </c>
      <c r="I21" s="134">
        <v>94.1</v>
      </c>
      <c r="J21" s="134">
        <v>66.569999999999993</v>
      </c>
      <c r="K21" s="134">
        <v>95.91</v>
      </c>
      <c r="L21" s="134">
        <v>65.11</v>
      </c>
      <c r="M21" s="134">
        <v>46.88</v>
      </c>
      <c r="N21" s="134">
        <v>212.37</v>
      </c>
      <c r="O21" s="134">
        <v>168.63</v>
      </c>
      <c r="P21" s="134">
        <v>167.41</v>
      </c>
      <c r="Q21" s="134">
        <v>216.69</v>
      </c>
      <c r="R21" s="134">
        <v>167.35</v>
      </c>
      <c r="S21" s="134">
        <v>214.74</v>
      </c>
      <c r="T21" s="134">
        <v>213.43</v>
      </c>
      <c r="U21" s="134">
        <v>179.27</v>
      </c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</row>
    <row r="22" spans="1:152" ht="38.25" x14ac:dyDescent="0.2">
      <c r="A22" s="21" t="s">
        <v>287</v>
      </c>
      <c r="B22" s="134">
        <v>7.72</v>
      </c>
      <c r="C22" s="121">
        <v>8.23</v>
      </c>
      <c r="D22" s="134">
        <v>14.84</v>
      </c>
      <c r="E22" s="134">
        <v>13.33</v>
      </c>
      <c r="F22" s="134">
        <v>9.7899999999999991</v>
      </c>
      <c r="G22" s="134">
        <v>6.9</v>
      </c>
      <c r="H22" s="134">
        <v>4.96</v>
      </c>
      <c r="I22" s="134">
        <v>2.62</v>
      </c>
      <c r="J22" s="134">
        <v>1.5</v>
      </c>
      <c r="K22" s="134">
        <v>8.68</v>
      </c>
      <c r="L22" s="134">
        <v>6.5</v>
      </c>
      <c r="M22" s="134">
        <v>1.17</v>
      </c>
      <c r="N22" s="134">
        <v>6.26</v>
      </c>
      <c r="O22" s="134">
        <v>11.63</v>
      </c>
      <c r="P22" s="134">
        <v>10.58</v>
      </c>
      <c r="Q22" s="134">
        <v>6.37</v>
      </c>
      <c r="R22" s="134">
        <v>11.49</v>
      </c>
      <c r="S22" s="134">
        <v>8.44</v>
      </c>
      <c r="T22" s="134">
        <v>8.07</v>
      </c>
      <c r="U22" s="134">
        <v>10.72</v>
      </c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</row>
    <row r="23" spans="1:152" x14ac:dyDescent="0.2">
      <c r="A23" s="23" t="s">
        <v>288</v>
      </c>
      <c r="B23" s="135">
        <v>38.119999999999997</v>
      </c>
      <c r="C23" s="122">
        <v>16.040000000000003</v>
      </c>
      <c r="D23" s="135">
        <v>24.520000000000003</v>
      </c>
      <c r="E23" s="135">
        <v>41.26</v>
      </c>
      <c r="F23" s="135">
        <v>38.059999999999995</v>
      </c>
      <c r="G23" s="135">
        <v>24.16</v>
      </c>
      <c r="H23" s="135">
        <v>31.59</v>
      </c>
      <c r="I23" s="135">
        <v>26.66</v>
      </c>
      <c r="J23" s="135">
        <v>38.479999999999997</v>
      </c>
      <c r="K23" s="135">
        <v>22.830000000000002</v>
      </c>
      <c r="L23" s="135">
        <v>33</v>
      </c>
      <c r="M23" s="135">
        <v>101.23</v>
      </c>
      <c r="N23" s="135">
        <v>13.959999999999999</v>
      </c>
      <c r="O23" s="135">
        <v>29.21</v>
      </c>
      <c r="P23" s="135">
        <v>28.610000000000003</v>
      </c>
      <c r="Q23" s="135">
        <v>11.4</v>
      </c>
      <c r="R23" s="135">
        <v>29.12</v>
      </c>
      <c r="S23" s="135">
        <v>17.510000000000002</v>
      </c>
      <c r="T23" s="135">
        <v>18.55</v>
      </c>
      <c r="U23" s="135">
        <v>20.59</v>
      </c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</row>
    <row r="24" spans="1:152" ht="13.5" customHeight="1" x14ac:dyDescent="0.2">
      <c r="A24" s="10" t="s">
        <v>62</v>
      </c>
      <c r="B24" s="134">
        <v>367.83</v>
      </c>
      <c r="C24" s="134">
        <v>201.89</v>
      </c>
      <c r="D24" s="134">
        <v>280.91000000000003</v>
      </c>
      <c r="E24" s="134">
        <v>290.33</v>
      </c>
      <c r="F24" s="134">
        <v>355.22</v>
      </c>
      <c r="G24" s="134">
        <v>406.9</v>
      </c>
      <c r="H24" s="134">
        <v>370.3</v>
      </c>
      <c r="I24" s="134">
        <v>342.61</v>
      </c>
      <c r="J24" s="134">
        <v>327.66000000000003</v>
      </c>
      <c r="K24" s="134">
        <v>446.43</v>
      </c>
      <c r="L24" s="134">
        <v>405.31</v>
      </c>
      <c r="M24" s="134">
        <v>688.88</v>
      </c>
      <c r="N24" s="134">
        <v>199.64</v>
      </c>
      <c r="O24" s="134">
        <v>267.05</v>
      </c>
      <c r="P24" s="134">
        <v>297.5</v>
      </c>
      <c r="Q24" s="134">
        <v>191.86</v>
      </c>
      <c r="R24" s="134">
        <v>275.08999999999997</v>
      </c>
      <c r="S24" s="134">
        <v>212.71</v>
      </c>
      <c r="T24" s="134">
        <v>209.89</v>
      </c>
      <c r="U24" s="134">
        <v>238.9</v>
      </c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</row>
    <row r="25" spans="1:152" ht="15" customHeight="1" x14ac:dyDescent="0.2">
      <c r="A25" s="10" t="s">
        <v>63</v>
      </c>
      <c r="B25" s="134">
        <v>18.84</v>
      </c>
      <c r="C25" s="121">
        <v>10.18</v>
      </c>
      <c r="D25" s="134">
        <v>28.2</v>
      </c>
      <c r="E25" s="134">
        <v>15.92</v>
      </c>
      <c r="F25" s="134">
        <v>20.5</v>
      </c>
      <c r="G25" s="134">
        <v>18.5</v>
      </c>
      <c r="H25" s="134">
        <v>15.91</v>
      </c>
      <c r="I25" s="134">
        <v>49.92</v>
      </c>
      <c r="J25" s="134">
        <v>12.96</v>
      </c>
      <c r="K25" s="134">
        <v>1.32</v>
      </c>
      <c r="L25" s="134">
        <v>14.45</v>
      </c>
      <c r="M25" s="134">
        <v>17.16</v>
      </c>
      <c r="N25" s="134">
        <v>15.76</v>
      </c>
      <c r="O25" s="134">
        <v>18.07</v>
      </c>
      <c r="P25" s="134">
        <v>18.100000000000001</v>
      </c>
      <c r="Q25" s="134">
        <v>13.71</v>
      </c>
      <c r="R25" s="134">
        <v>18.25</v>
      </c>
      <c r="S25" s="134">
        <v>7.97</v>
      </c>
      <c r="T25" s="134">
        <v>11.45</v>
      </c>
      <c r="U25" s="134">
        <v>19.239999999999998</v>
      </c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</row>
    <row r="26" spans="1:152" ht="12" customHeight="1" x14ac:dyDescent="0.2">
      <c r="A26" s="10" t="s">
        <v>64</v>
      </c>
      <c r="B26" s="134">
        <v>110.67</v>
      </c>
      <c r="C26" s="134">
        <v>59.4</v>
      </c>
      <c r="D26" s="134">
        <v>72.31</v>
      </c>
      <c r="E26" s="134">
        <v>79.84</v>
      </c>
      <c r="F26" s="134">
        <v>80.88</v>
      </c>
      <c r="G26" s="134">
        <v>94.8</v>
      </c>
      <c r="H26" s="134">
        <v>90.98</v>
      </c>
      <c r="I26" s="134">
        <v>113.58</v>
      </c>
      <c r="J26" s="134">
        <v>112.14</v>
      </c>
      <c r="K26" s="134">
        <v>174.7</v>
      </c>
      <c r="L26" s="134">
        <v>292.60000000000002</v>
      </c>
      <c r="M26" s="134">
        <v>215.55</v>
      </c>
      <c r="N26" s="134">
        <v>55.13</v>
      </c>
      <c r="O26" s="134">
        <v>72.239999999999995</v>
      </c>
      <c r="P26" s="134">
        <v>76.209999999999994</v>
      </c>
      <c r="Q26" s="134">
        <v>54.56</v>
      </c>
      <c r="R26" s="134">
        <v>72.05</v>
      </c>
      <c r="S26" s="134">
        <v>55.29</v>
      </c>
      <c r="T26" s="134">
        <v>54.79</v>
      </c>
      <c r="U26" s="134">
        <v>64.349999999999994</v>
      </c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</row>
    <row r="27" spans="1:152" ht="17.25" customHeight="1" x14ac:dyDescent="0.2">
      <c r="A27" s="29" t="s">
        <v>65</v>
      </c>
      <c r="B27" s="136">
        <v>7146.28</v>
      </c>
      <c r="C27" s="136">
        <v>3369.9799999999996</v>
      </c>
      <c r="D27" s="136">
        <v>4356.43</v>
      </c>
      <c r="E27" s="136">
        <v>5312.96</v>
      </c>
      <c r="F27" s="136">
        <v>6227.0900000000011</v>
      </c>
      <c r="G27" s="136">
        <v>6975.1900000000005</v>
      </c>
      <c r="H27" s="136">
        <v>7445.6899999999987</v>
      </c>
      <c r="I27" s="136">
        <v>8070.4099999999989</v>
      </c>
      <c r="J27" s="136">
        <v>9080.9599999999973</v>
      </c>
      <c r="K27" s="136">
        <v>9797.74</v>
      </c>
      <c r="L27" s="136">
        <v>10046.170000000002</v>
      </c>
      <c r="M27" s="136">
        <v>13604.879999999997</v>
      </c>
      <c r="N27" s="136">
        <v>2965.1000000000004</v>
      </c>
      <c r="O27" s="136">
        <v>4649.29</v>
      </c>
      <c r="P27" s="136">
        <v>5100.8700000000008</v>
      </c>
      <c r="Q27" s="136">
        <v>3013.6099999999997</v>
      </c>
      <c r="R27" s="136">
        <v>4678.1100000000006</v>
      </c>
      <c r="S27" s="136">
        <v>2862.6800000000003</v>
      </c>
      <c r="T27" s="136">
        <v>3213.9599999999996</v>
      </c>
      <c r="U27" s="136">
        <v>3753.5399999999995</v>
      </c>
      <c r="V27" s="137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</row>
    <row r="28" spans="1:152" x14ac:dyDescent="0.2">
      <c r="A28" s="49" t="s">
        <v>76</v>
      </c>
      <c r="B28" s="109">
        <v>14985.6</v>
      </c>
      <c r="C28" s="109">
        <v>2216.1999999999998</v>
      </c>
      <c r="D28" s="109">
        <v>1789.6</v>
      </c>
      <c r="E28" s="109">
        <v>1822.2</v>
      </c>
      <c r="F28" s="109">
        <v>1562.1</v>
      </c>
      <c r="G28" s="109">
        <v>1454.8</v>
      </c>
      <c r="H28" s="109">
        <v>1242.9000000000001</v>
      </c>
      <c r="I28" s="109">
        <v>1012.3</v>
      </c>
      <c r="J28" s="109">
        <v>829.4</v>
      </c>
      <c r="K28" s="109">
        <v>684.7</v>
      </c>
      <c r="L28" s="109">
        <v>465.6</v>
      </c>
      <c r="M28" s="109">
        <v>1905.8</v>
      </c>
      <c r="N28" s="109">
        <v>953.4</v>
      </c>
      <c r="O28" s="109">
        <v>7189.3</v>
      </c>
      <c r="P28" s="109">
        <v>8926.6</v>
      </c>
      <c r="Q28" s="109">
        <v>1253.7</v>
      </c>
      <c r="R28" s="109">
        <v>7346.6</v>
      </c>
      <c r="S28" s="109">
        <v>631.5</v>
      </c>
      <c r="T28" s="109">
        <v>1633.7</v>
      </c>
      <c r="U28" s="109">
        <v>3790.3</v>
      </c>
      <c r="V28" s="109"/>
      <c r="W28" s="109"/>
      <c r="X28" s="109"/>
    </row>
    <row r="29" spans="1:152" ht="25.5" x14ac:dyDescent="0.2">
      <c r="A29" s="52" t="s">
        <v>206</v>
      </c>
      <c r="B29" s="134">
        <v>2.11</v>
      </c>
      <c r="C29" s="134">
        <v>2.14</v>
      </c>
      <c r="D29" s="134">
        <v>2.0699999999999998</v>
      </c>
      <c r="E29" s="134">
        <v>2.16</v>
      </c>
      <c r="F29" s="134">
        <v>2.21</v>
      </c>
      <c r="G29" s="134">
        <v>2.2000000000000002</v>
      </c>
      <c r="H29" s="134">
        <v>2.1</v>
      </c>
      <c r="I29" s="134">
        <v>2.0699999999999998</v>
      </c>
      <c r="J29" s="134">
        <v>2.13</v>
      </c>
      <c r="K29" s="134">
        <v>2.12</v>
      </c>
      <c r="L29" s="134">
        <v>2.0299999999999998</v>
      </c>
      <c r="M29" s="134">
        <v>1.93</v>
      </c>
      <c r="N29" s="134">
        <v>2.2400000000000002</v>
      </c>
      <c r="O29" s="134">
        <v>2.15</v>
      </c>
      <c r="P29" s="134">
        <v>2.16</v>
      </c>
      <c r="Q29" s="134">
        <v>2.16</v>
      </c>
      <c r="R29" s="134">
        <v>2.14</v>
      </c>
      <c r="S29" s="134">
        <v>2.34</v>
      </c>
      <c r="T29" s="134">
        <v>2.1800000000000002</v>
      </c>
      <c r="U29" s="134">
        <v>2.11</v>
      </c>
      <c r="V29" s="134"/>
      <c r="W29" s="134"/>
    </row>
    <row r="30" spans="1:152" x14ac:dyDescent="0.2">
      <c r="A30" s="53" t="s">
        <v>77</v>
      </c>
      <c r="B30" s="167">
        <v>7958</v>
      </c>
      <c r="C30" s="167">
        <v>1455</v>
      </c>
      <c r="D30" s="167">
        <v>1084</v>
      </c>
      <c r="E30" s="167">
        <v>996</v>
      </c>
      <c r="F30" s="167">
        <v>834</v>
      </c>
      <c r="G30" s="167">
        <v>695</v>
      </c>
      <c r="H30" s="167">
        <v>576</v>
      </c>
      <c r="I30" s="167">
        <v>499</v>
      </c>
      <c r="J30" s="167">
        <v>382</v>
      </c>
      <c r="K30" s="167">
        <v>315</v>
      </c>
      <c r="L30" s="167">
        <v>223</v>
      </c>
      <c r="M30" s="167">
        <v>899</v>
      </c>
      <c r="N30" s="167">
        <v>616</v>
      </c>
      <c r="O30" s="167">
        <v>4256</v>
      </c>
      <c r="P30" s="167">
        <v>5101</v>
      </c>
      <c r="Q30" s="167">
        <v>843</v>
      </c>
      <c r="R30" s="167">
        <v>4349</v>
      </c>
      <c r="S30" s="167">
        <v>413</v>
      </c>
      <c r="T30" s="167">
        <v>1095</v>
      </c>
      <c r="U30" s="167">
        <v>2430</v>
      </c>
    </row>
    <row r="31" spans="1:152" x14ac:dyDescent="0.2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</row>
    <row r="32" spans="1:152" x14ac:dyDescent="0.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</row>
    <row r="33" spans="1:152" x14ac:dyDescent="0.2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</row>
    <row r="34" spans="1:152" x14ac:dyDescent="0.2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</row>
    <row r="35" spans="1:152" x14ac:dyDescent="0.2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</row>
    <row r="36" spans="1:152" x14ac:dyDescent="0.2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</row>
    <row r="37" spans="1:152" x14ac:dyDescent="0.2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</row>
    <row r="38" spans="1:152" x14ac:dyDescent="0.2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</row>
    <row r="39" spans="1:152" x14ac:dyDescent="0.2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</row>
    <row r="40" spans="1:152" s="2" customFormat="1" x14ac:dyDescent="0.2"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</row>
    <row r="41" spans="1:152" x14ac:dyDescent="0.2">
      <c r="A41" s="73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</row>
    <row r="42" spans="1:152" x14ac:dyDescent="0.2">
      <c r="A42" s="73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</row>
    <row r="43" spans="1:152" x14ac:dyDescent="0.2">
      <c r="A43" s="73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</row>
    <row r="44" spans="1:152" x14ac:dyDescent="0.2">
      <c r="A44" s="220">
        <v>0.18587360594795538</v>
      </c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</row>
    <row r="45" spans="1:152" x14ac:dyDescent="0.2">
      <c r="A45" s="73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</row>
    <row r="46" spans="1:152" x14ac:dyDescent="0.2">
      <c r="A46" s="73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</row>
    <row r="47" spans="1:152" x14ac:dyDescent="0.2">
      <c r="A47" s="73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</row>
    <row r="48" spans="1:152" x14ac:dyDescent="0.2">
      <c r="A48" s="73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</row>
    <row r="49" spans="1:152" x14ac:dyDescent="0.2">
      <c r="A49" s="73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</row>
    <row r="50" spans="1:152" x14ac:dyDescent="0.2">
      <c r="A50" s="73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</row>
    <row r="51" spans="1:152" x14ac:dyDescent="0.2">
      <c r="A51" s="73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</row>
    <row r="52" spans="1:152" x14ac:dyDescent="0.2">
      <c r="A52" s="73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</row>
    <row r="53" spans="1:152" x14ac:dyDescent="0.2">
      <c r="A53" s="73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</row>
    <row r="54" spans="1:152" x14ac:dyDescent="0.2">
      <c r="A54" s="73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</row>
    <row r="55" spans="1:152" x14ac:dyDescent="0.2">
      <c r="A55" s="73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</row>
    <row r="56" spans="1:152" x14ac:dyDescent="0.2">
      <c r="A56" s="73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</row>
    <row r="57" spans="1:152" x14ac:dyDescent="0.2">
      <c r="A57" s="73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</row>
    <row r="58" spans="1:152" x14ac:dyDescent="0.2">
      <c r="A58" s="73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</row>
    <row r="59" spans="1:152" x14ac:dyDescent="0.2">
      <c r="A59" s="73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</row>
    <row r="60" spans="1:152" x14ac:dyDescent="0.2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</row>
    <row r="61" spans="1:152" x14ac:dyDescent="0.2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</row>
    <row r="62" spans="1:152" x14ac:dyDescent="0.2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</row>
    <row r="63" spans="1:152" x14ac:dyDescent="0.2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</row>
    <row r="64" spans="1:152" x14ac:dyDescent="0.2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</row>
    <row r="65" spans="2:152" x14ac:dyDescent="0.2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</row>
    <row r="66" spans="2:152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</row>
    <row r="67" spans="2:152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</row>
    <row r="68" spans="2:152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</row>
    <row r="69" spans="2:152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</row>
    <row r="70" spans="2:152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</row>
    <row r="71" spans="2:152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</row>
    <row r="72" spans="2:152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</row>
    <row r="73" spans="2:152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</row>
    <row r="74" spans="2:152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</row>
    <row r="75" spans="2:152" x14ac:dyDescent="0.2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</row>
    <row r="76" spans="2:152" x14ac:dyDescent="0.2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</row>
    <row r="77" spans="2:152" x14ac:dyDescent="0.2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</row>
    <row r="78" spans="2:152" x14ac:dyDescent="0.2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</row>
    <row r="79" spans="2:152" x14ac:dyDescent="0.2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</row>
    <row r="80" spans="2:152" x14ac:dyDescent="0.2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</row>
    <row r="81" spans="2:116" x14ac:dyDescent="0.2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</row>
    <row r="82" spans="2:116" x14ac:dyDescent="0.2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</row>
    <row r="83" spans="2:116" x14ac:dyDescent="0.2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</row>
    <row r="84" spans="2:116" x14ac:dyDescent="0.2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</row>
    <row r="85" spans="2:116" x14ac:dyDescent="0.2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</row>
    <row r="86" spans="2:116" x14ac:dyDescent="0.2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</row>
    <row r="87" spans="2:116" x14ac:dyDescent="0.2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</row>
    <row r="88" spans="2:116" x14ac:dyDescent="0.2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</row>
    <row r="89" spans="2:116" x14ac:dyDescent="0.2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</row>
    <row r="90" spans="2:116" x14ac:dyDescent="0.2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</row>
    <row r="91" spans="2:116" x14ac:dyDescent="0.2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</row>
    <row r="92" spans="2:116" x14ac:dyDescent="0.2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</row>
    <row r="93" spans="2:116" x14ac:dyDescent="0.2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</row>
    <row r="94" spans="2:116" x14ac:dyDescent="0.2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</row>
    <row r="95" spans="2:116" x14ac:dyDescent="0.2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</row>
    <row r="96" spans="2:116" x14ac:dyDescent="0.2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</row>
    <row r="97" spans="2:116" x14ac:dyDescent="0.2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</row>
    <row r="98" spans="2:116" x14ac:dyDescent="0.2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2"/>
      <c r="DL98" s="2"/>
    </row>
    <row r="99" spans="2:116" x14ac:dyDescent="0.2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</row>
    <row r="100" spans="2:116" x14ac:dyDescent="0.2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</row>
    <row r="101" spans="2:116" x14ac:dyDescent="0.2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</row>
    <row r="102" spans="2:116" x14ac:dyDescent="0.2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</row>
    <row r="103" spans="2:116" x14ac:dyDescent="0.2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</row>
    <row r="104" spans="2:116" x14ac:dyDescent="0.2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</row>
    <row r="105" spans="2:116" x14ac:dyDescent="0.2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</row>
    <row r="106" spans="2:116" x14ac:dyDescent="0.2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</row>
    <row r="107" spans="2:116" x14ac:dyDescent="0.2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</row>
    <row r="108" spans="2:116" x14ac:dyDescent="0.2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</row>
    <row r="109" spans="2:116" x14ac:dyDescent="0.2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2"/>
      <c r="DL109" s="2"/>
    </row>
    <row r="110" spans="2:116" x14ac:dyDescent="0.2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</row>
    <row r="111" spans="2:116" x14ac:dyDescent="0.2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</row>
    <row r="112" spans="2:116" x14ac:dyDescent="0.2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</row>
    <row r="113" spans="7:18" x14ac:dyDescent="0.2">
      <c r="G113" s="4"/>
      <c r="H113" s="4"/>
      <c r="I113" s="4"/>
      <c r="J113" s="4"/>
      <c r="K113" s="4"/>
      <c r="L113" s="4"/>
      <c r="M113" s="4"/>
      <c r="N113" s="4"/>
      <c r="O113" s="4"/>
      <c r="P113" s="210"/>
      <c r="Q113" s="210"/>
      <c r="R113" s="210"/>
    </row>
    <row r="114" spans="7:18" x14ac:dyDescent="0.2">
      <c r="G114" s="4"/>
      <c r="H114" s="4"/>
      <c r="I114" s="4"/>
      <c r="J114" s="4"/>
      <c r="K114" s="4"/>
      <c r="L114" s="4"/>
      <c r="M114" s="4"/>
      <c r="N114" s="4"/>
      <c r="O114" s="4"/>
      <c r="P114" s="210"/>
      <c r="Q114" s="210"/>
      <c r="R114" s="210"/>
    </row>
    <row r="115" spans="7:18" x14ac:dyDescent="0.2">
      <c r="G115" s="4"/>
      <c r="H115" s="4"/>
      <c r="I115" s="4"/>
      <c r="J115" s="4"/>
      <c r="K115" s="4"/>
      <c r="L115" s="4"/>
      <c r="M115" s="4"/>
      <c r="N115" s="4"/>
      <c r="O115" s="4"/>
      <c r="P115" s="210"/>
      <c r="Q115" s="210"/>
      <c r="R115" s="210"/>
    </row>
    <row r="116" spans="7:18" x14ac:dyDescent="0.2">
      <c r="G116" s="4"/>
      <c r="H116" s="4"/>
      <c r="I116" s="4"/>
      <c r="J116" s="4"/>
      <c r="K116" s="4"/>
      <c r="L116" s="4"/>
      <c r="M116" s="4"/>
      <c r="N116" s="4"/>
      <c r="O116" s="4"/>
      <c r="P116" s="210"/>
      <c r="Q116" s="210"/>
      <c r="R116" s="210"/>
    </row>
    <row r="117" spans="7:18" x14ac:dyDescent="0.2">
      <c r="G117" s="4"/>
      <c r="H117" s="4"/>
      <c r="I117" s="4"/>
      <c r="J117" s="4"/>
      <c r="K117" s="4"/>
      <c r="L117" s="4"/>
      <c r="M117" s="4"/>
      <c r="N117" s="4"/>
      <c r="O117" s="4"/>
      <c r="P117" s="210"/>
      <c r="Q117" s="210"/>
      <c r="R117" s="210"/>
    </row>
    <row r="118" spans="7:18" x14ac:dyDescent="0.2">
      <c r="G118" s="4"/>
      <c r="H118" s="4"/>
      <c r="I118" s="4"/>
      <c r="J118" s="4"/>
      <c r="K118" s="4"/>
      <c r="L118" s="4"/>
      <c r="M118" s="4"/>
      <c r="N118" s="4"/>
      <c r="O118" s="4"/>
      <c r="P118" s="210"/>
      <c r="Q118" s="210"/>
      <c r="R118" s="210"/>
    </row>
    <row r="119" spans="7:18" x14ac:dyDescent="0.2">
      <c r="G119" s="4"/>
      <c r="H119" s="4"/>
      <c r="I119" s="4"/>
      <c r="J119" s="4"/>
      <c r="K119" s="4"/>
      <c r="L119" s="4"/>
      <c r="M119" s="4"/>
      <c r="N119" s="4"/>
      <c r="O119" s="4"/>
      <c r="P119" s="210"/>
      <c r="Q119" s="210"/>
      <c r="R119" s="210"/>
    </row>
    <row r="120" spans="7:18" x14ac:dyDescent="0.2">
      <c r="G120" s="4"/>
      <c r="H120" s="4"/>
      <c r="I120" s="4"/>
      <c r="J120" s="4"/>
      <c r="K120" s="4"/>
      <c r="L120" s="4"/>
      <c r="M120" s="4"/>
      <c r="N120" s="4"/>
      <c r="O120" s="4"/>
      <c r="P120" s="210"/>
      <c r="Q120" s="210"/>
      <c r="R120" s="210"/>
    </row>
    <row r="121" spans="7:18" x14ac:dyDescent="0.2">
      <c r="G121" s="4"/>
      <c r="H121" s="4"/>
      <c r="I121" s="4"/>
      <c r="J121" s="4"/>
      <c r="K121" s="4"/>
      <c r="L121" s="4"/>
      <c r="M121" s="4"/>
      <c r="N121" s="4"/>
      <c r="O121" s="4"/>
      <c r="P121" s="210"/>
      <c r="Q121" s="210"/>
      <c r="R121" s="210"/>
    </row>
    <row r="122" spans="7:18" x14ac:dyDescent="0.2">
      <c r="G122" s="4"/>
      <c r="H122" s="4"/>
      <c r="I122" s="4"/>
      <c r="J122" s="4"/>
      <c r="K122" s="4"/>
      <c r="L122" s="4"/>
      <c r="M122" s="4"/>
      <c r="N122" s="4"/>
      <c r="O122" s="4"/>
      <c r="P122" s="210"/>
      <c r="Q122" s="210"/>
      <c r="R122" s="210"/>
    </row>
    <row r="123" spans="7:18" x14ac:dyDescent="0.2">
      <c r="G123" s="4"/>
      <c r="H123" s="4"/>
      <c r="I123" s="4"/>
      <c r="J123" s="4"/>
      <c r="K123" s="4"/>
      <c r="L123" s="4"/>
      <c r="M123" s="4"/>
      <c r="N123" s="4"/>
      <c r="O123" s="4"/>
      <c r="P123" s="210"/>
      <c r="Q123" s="210"/>
      <c r="R123" s="210"/>
    </row>
    <row r="124" spans="7:18" x14ac:dyDescent="0.2">
      <c r="G124" s="4"/>
      <c r="H124" s="4"/>
      <c r="I124" s="4"/>
      <c r="J124" s="4"/>
      <c r="K124" s="4"/>
      <c r="L124" s="4"/>
      <c r="M124" s="4"/>
      <c r="N124" s="4"/>
      <c r="O124" s="4"/>
      <c r="P124" s="210"/>
      <c r="Q124" s="210"/>
      <c r="R124" s="210"/>
    </row>
    <row r="125" spans="7:18" x14ac:dyDescent="0.2">
      <c r="G125" s="4"/>
      <c r="H125" s="4"/>
      <c r="I125" s="4"/>
      <c r="J125" s="4"/>
      <c r="K125" s="4"/>
      <c r="L125" s="4"/>
      <c r="M125" s="4"/>
      <c r="N125" s="4"/>
      <c r="O125" s="4"/>
      <c r="P125" s="210"/>
      <c r="Q125" s="210"/>
      <c r="R125" s="210"/>
    </row>
    <row r="126" spans="7:18" x14ac:dyDescent="0.2">
      <c r="G126" s="4"/>
      <c r="H126" s="4"/>
      <c r="I126" s="4"/>
      <c r="J126" s="4"/>
      <c r="K126" s="4"/>
      <c r="L126" s="4"/>
      <c r="M126" s="4"/>
      <c r="N126" s="4"/>
      <c r="O126" s="4"/>
      <c r="P126" s="210"/>
      <c r="Q126" s="210"/>
      <c r="R126" s="210"/>
    </row>
    <row r="127" spans="7:18" x14ac:dyDescent="0.2">
      <c r="G127" s="4"/>
      <c r="H127" s="4"/>
      <c r="I127" s="4"/>
      <c r="J127" s="4"/>
      <c r="K127" s="4"/>
      <c r="L127" s="4"/>
      <c r="M127" s="4"/>
      <c r="N127" s="4"/>
      <c r="O127" s="4"/>
      <c r="P127" s="210"/>
      <c r="Q127" s="210"/>
      <c r="R127" s="210"/>
    </row>
    <row r="128" spans="7:18" x14ac:dyDescent="0.2">
      <c r="G128" s="4"/>
      <c r="H128" s="4"/>
      <c r="I128" s="4"/>
      <c r="J128" s="4"/>
      <c r="K128" s="4"/>
      <c r="L128" s="4"/>
      <c r="M128" s="4"/>
      <c r="N128" s="4"/>
      <c r="O128" s="4"/>
      <c r="P128" s="210"/>
      <c r="Q128" s="210"/>
      <c r="R128" s="210"/>
    </row>
    <row r="129" spans="7:18" x14ac:dyDescent="0.2">
      <c r="G129" s="4"/>
      <c r="H129" s="4"/>
      <c r="I129" s="4"/>
      <c r="J129" s="4"/>
      <c r="K129" s="4"/>
      <c r="L129" s="4"/>
      <c r="M129" s="4"/>
      <c r="N129" s="4"/>
      <c r="O129" s="4"/>
      <c r="P129" s="210"/>
      <c r="Q129" s="210"/>
      <c r="R129" s="210"/>
    </row>
    <row r="130" spans="7:18" x14ac:dyDescent="0.2">
      <c r="G130" s="4"/>
      <c r="H130" s="4"/>
      <c r="I130" s="4"/>
      <c r="J130" s="4"/>
      <c r="K130" s="4"/>
      <c r="L130" s="4"/>
      <c r="M130" s="4"/>
      <c r="N130" s="4"/>
      <c r="O130" s="4"/>
      <c r="P130" s="210"/>
      <c r="Q130" s="210"/>
      <c r="R130" s="210"/>
    </row>
    <row r="131" spans="7:18" x14ac:dyDescent="0.2">
      <c r="G131" s="4"/>
      <c r="H131" s="4"/>
      <c r="I131" s="4"/>
      <c r="J131" s="4"/>
      <c r="K131" s="4"/>
      <c r="L131" s="4"/>
      <c r="M131" s="4"/>
      <c r="N131" s="4"/>
      <c r="O131" s="4"/>
      <c r="P131" s="210"/>
      <c r="Q131" s="210"/>
      <c r="R131" s="210"/>
    </row>
    <row r="132" spans="7:18" x14ac:dyDescent="0.2">
      <c r="G132" s="4"/>
      <c r="H132" s="4"/>
      <c r="I132" s="4"/>
      <c r="J132" s="4"/>
      <c r="K132" s="4"/>
      <c r="L132" s="4"/>
      <c r="M132" s="4"/>
      <c r="N132" s="4"/>
      <c r="O132" s="4"/>
      <c r="P132" s="210"/>
      <c r="Q132" s="210"/>
      <c r="R132" s="210"/>
    </row>
    <row r="133" spans="7:18" x14ac:dyDescent="0.2">
      <c r="G133" s="4"/>
      <c r="H133" s="4"/>
      <c r="I133" s="4"/>
      <c r="J133" s="4"/>
      <c r="K133" s="4"/>
      <c r="L133" s="4"/>
      <c r="M133" s="4"/>
      <c r="N133" s="4"/>
      <c r="O133" s="4"/>
      <c r="P133" s="210"/>
      <c r="Q133" s="210"/>
      <c r="R133" s="210"/>
    </row>
    <row r="134" spans="7:18" x14ac:dyDescent="0.2">
      <c r="G134" s="4"/>
      <c r="H134" s="4"/>
      <c r="I134" s="4"/>
      <c r="J134" s="4"/>
      <c r="K134" s="4"/>
      <c r="L134" s="4"/>
      <c r="M134" s="4"/>
      <c r="N134" s="4"/>
      <c r="O134" s="4"/>
      <c r="P134" s="210"/>
      <c r="Q134" s="210"/>
      <c r="R134" s="210"/>
    </row>
    <row r="135" spans="7:18" x14ac:dyDescent="0.2">
      <c r="G135" s="4"/>
      <c r="H135" s="4"/>
      <c r="I135" s="4"/>
      <c r="J135" s="4"/>
      <c r="K135" s="4"/>
      <c r="L135" s="4"/>
      <c r="M135" s="4"/>
      <c r="N135" s="4"/>
      <c r="O135" s="4"/>
      <c r="P135" s="210"/>
      <c r="Q135" s="210"/>
      <c r="R135" s="210"/>
    </row>
    <row r="136" spans="7:18" x14ac:dyDescent="0.2">
      <c r="G136" s="4"/>
      <c r="H136" s="4"/>
      <c r="I136" s="4"/>
      <c r="J136" s="4"/>
      <c r="K136" s="4"/>
      <c r="L136" s="4"/>
      <c r="M136" s="4"/>
      <c r="N136" s="4"/>
      <c r="O136" s="4"/>
      <c r="P136" s="210"/>
      <c r="Q136" s="210"/>
      <c r="R136" s="210"/>
    </row>
    <row r="137" spans="7:18" x14ac:dyDescent="0.2">
      <c r="G137" s="4"/>
      <c r="H137" s="4"/>
      <c r="I137" s="4"/>
      <c r="J137" s="4"/>
      <c r="K137" s="4"/>
      <c r="L137" s="4"/>
      <c r="M137" s="4"/>
      <c r="N137" s="4"/>
      <c r="O137" s="4"/>
      <c r="P137" s="210"/>
      <c r="Q137" s="210"/>
      <c r="R137" s="210"/>
    </row>
    <row r="138" spans="7:18" x14ac:dyDescent="0.2">
      <c r="G138" s="4"/>
      <c r="H138" s="4"/>
      <c r="I138" s="4"/>
      <c r="J138" s="4"/>
      <c r="K138" s="4"/>
      <c r="L138" s="4"/>
      <c r="M138" s="4"/>
      <c r="N138" s="4"/>
      <c r="O138" s="4"/>
      <c r="P138" s="210"/>
      <c r="Q138" s="210"/>
      <c r="R138" s="210"/>
    </row>
    <row r="139" spans="7:18" x14ac:dyDescent="0.2">
      <c r="G139" s="4"/>
      <c r="H139" s="4"/>
      <c r="I139" s="4"/>
      <c r="J139" s="4"/>
      <c r="K139" s="4"/>
      <c r="L139" s="4"/>
      <c r="M139" s="4"/>
      <c r="N139" s="4"/>
      <c r="O139" s="4"/>
      <c r="P139" s="210"/>
      <c r="Q139" s="210"/>
      <c r="R139" s="210"/>
    </row>
    <row r="140" spans="7:18" x14ac:dyDescent="0.2">
      <c r="G140" s="4"/>
      <c r="H140" s="4"/>
      <c r="I140" s="4"/>
      <c r="J140" s="4"/>
      <c r="K140" s="4"/>
      <c r="L140" s="4"/>
      <c r="M140" s="4"/>
      <c r="N140" s="4"/>
      <c r="O140" s="4"/>
      <c r="P140" s="210"/>
      <c r="Q140" s="210"/>
      <c r="R140" s="210"/>
    </row>
    <row r="141" spans="7:18" x14ac:dyDescent="0.2">
      <c r="G141" s="4"/>
      <c r="H141" s="4"/>
      <c r="I141" s="4"/>
      <c r="J141" s="4"/>
      <c r="K141" s="4"/>
      <c r="L141" s="4"/>
      <c r="M141" s="4"/>
      <c r="N141" s="4"/>
      <c r="O141" s="4"/>
      <c r="P141" s="210"/>
      <c r="Q141" s="210"/>
      <c r="R141" s="210"/>
    </row>
    <row r="142" spans="7:18" x14ac:dyDescent="0.2">
      <c r="G142" s="4"/>
      <c r="H142" s="4"/>
      <c r="I142" s="4"/>
      <c r="J142" s="4"/>
      <c r="K142" s="4"/>
      <c r="L142" s="4"/>
      <c r="M142" s="4"/>
      <c r="R142" s="210"/>
    </row>
    <row r="143" spans="7:18" x14ac:dyDescent="0.2">
      <c r="G143" s="4"/>
      <c r="H143" s="4"/>
      <c r="I143" s="4"/>
      <c r="J143" s="4"/>
      <c r="K143" s="4"/>
      <c r="L143" s="4"/>
      <c r="M143" s="4"/>
    </row>
  </sheetData>
  <mergeCells count="32">
    <mergeCell ref="L1:M1"/>
    <mergeCell ref="T1:U1"/>
    <mergeCell ref="A2:J2"/>
    <mergeCell ref="K2:U2"/>
    <mergeCell ref="A3:J3"/>
    <mergeCell ref="K3:U3"/>
    <mergeCell ref="K6:K9"/>
    <mergeCell ref="H4:M4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Q6:Q9"/>
  </mergeCells>
  <pageMargins left="0.98425196850393704" right="0.98425196850393704" top="0.98425196850393704" bottom="0.98425196850393704" header="0" footer="0.55118110236220474"/>
  <pageSetup paperSize="9" scale="73" fitToWidth="2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498"/>
  <sheetViews>
    <sheetView showGridLines="0" topLeftCell="AQ13" zoomScaleNormal="100" zoomScaleSheetLayoutView="100" workbookViewId="0">
      <selection activeCell="O13" sqref="O13"/>
    </sheetView>
  </sheetViews>
  <sheetFormatPr defaultRowHeight="12.75" x14ac:dyDescent="0.2"/>
  <cols>
    <col min="1" max="1" width="37" style="1" customWidth="1"/>
    <col min="2" max="2" width="8.140625" style="1" customWidth="1"/>
    <col min="3" max="13" width="8" style="1" customWidth="1"/>
    <col min="14" max="15" width="9.85546875" style="1" customWidth="1"/>
    <col min="16" max="18" width="10" style="208" customWidth="1"/>
    <col min="19" max="19" width="10" style="229" customWidth="1"/>
    <col min="20" max="21" width="10" style="2" customWidth="1"/>
    <col min="22" max="28" width="1.7109375" style="2" customWidth="1"/>
    <col min="29" max="29" width="9" style="2" customWidth="1"/>
    <col min="30" max="30" width="8.7109375" style="2" customWidth="1"/>
    <col min="31" max="31" width="10.42578125" style="2" customWidth="1"/>
    <col min="32" max="32" width="8.42578125" style="2" customWidth="1"/>
    <col min="33" max="33" width="9.140625" style="2"/>
    <col min="34" max="34" width="10" style="2" customWidth="1"/>
    <col min="35" max="35" width="10.140625" style="2" customWidth="1"/>
    <col min="36" max="37" width="9.28515625" style="2" customWidth="1"/>
    <col min="38" max="38" width="10.140625" style="2" customWidth="1"/>
    <col min="39" max="39" width="10.42578125" style="2" customWidth="1"/>
    <col min="40" max="40" width="10.28515625" style="2" customWidth="1"/>
    <col min="41" max="41" width="13.7109375" style="2" bestFit="1" customWidth="1"/>
    <col min="42" max="43" width="16.140625" style="2" customWidth="1"/>
    <col min="44" max="44" width="16.7109375" style="2" customWidth="1"/>
    <col min="45" max="45" width="13.7109375" style="2" bestFit="1" customWidth="1"/>
    <col min="46" max="55" width="1.7109375" style="2" customWidth="1"/>
    <col min="56" max="60" width="9.140625" style="2"/>
    <col min="61" max="61" width="52.42578125" style="2" customWidth="1"/>
    <col min="62" max="62" width="17.5703125" style="2" customWidth="1"/>
    <col min="63" max="63" width="10.85546875" style="2" customWidth="1"/>
    <col min="64" max="64" width="13.285156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3.140625" style="2" bestFit="1" customWidth="1"/>
    <col min="72" max="72" width="14.140625" style="2" customWidth="1"/>
    <col min="73" max="73" width="12.140625" style="2" bestFit="1" customWidth="1"/>
    <col min="74" max="74" width="14.42578125" style="2" customWidth="1"/>
    <col min="75" max="75" width="12.140625" style="2" bestFit="1" customWidth="1"/>
    <col min="76" max="76" width="18.7109375" style="2" bestFit="1" customWidth="1"/>
    <col min="77" max="77" width="12.140625" style="2" bestFit="1" customWidth="1"/>
    <col min="78" max="78" width="17.7109375" style="2" bestFit="1" customWidth="1"/>
    <col min="79" max="79" width="12.140625" style="2" bestFit="1" customWidth="1"/>
    <col min="80" max="80" width="18.7109375" style="2" bestFit="1" customWidth="1"/>
    <col min="81" max="81" width="12.140625" style="2" bestFit="1" customWidth="1"/>
    <col min="82" max="82" width="17.7109375" style="2" bestFit="1" customWidth="1"/>
    <col min="83" max="83" width="12.140625" style="2" bestFit="1" customWidth="1"/>
    <col min="84" max="84" width="18.7109375" style="1" bestFit="1" customWidth="1"/>
    <col min="85" max="85" width="12.140625" style="3" bestFit="1" customWidth="1"/>
    <col min="86" max="86" width="18.7109375" style="1" bestFit="1" customWidth="1"/>
    <col min="87" max="87" width="12.140625" style="3" bestFit="1" customWidth="1"/>
    <col min="88" max="88" width="17.7109375" style="1" bestFit="1" customWidth="1"/>
    <col min="89" max="89" width="12.140625" style="3" bestFit="1" customWidth="1"/>
    <col min="90" max="90" width="18.7109375" style="1" bestFit="1" customWidth="1"/>
    <col min="91" max="91" width="12.140625" style="3" bestFit="1" customWidth="1"/>
    <col min="92" max="92" width="17.7109375" style="1" bestFit="1" customWidth="1"/>
    <col min="93" max="93" width="12.140625" style="3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8.7109375" style="1" bestFit="1" customWidth="1"/>
    <col min="101" max="101" width="13.140625" style="3" bestFit="1" customWidth="1"/>
    <col min="102" max="102" width="17.7109375" style="1" bestFit="1" customWidth="1"/>
    <col min="103" max="103" width="12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4.7109375" style="1" bestFit="1" customWidth="1"/>
    <col min="112" max="112" width="18.7109375" style="1" bestFit="1" customWidth="1"/>
    <col min="113" max="113" width="12.140625" style="3" bestFit="1" customWidth="1"/>
    <col min="114" max="114" width="17.7109375" style="1" bestFit="1" customWidth="1"/>
    <col min="115" max="115" width="12.140625" style="3" bestFit="1" customWidth="1"/>
    <col min="116" max="116" width="19.7109375" style="1" bestFit="1" customWidth="1"/>
    <col min="117" max="117" width="14.140625" style="3" bestFit="1" customWidth="1"/>
    <col min="118" max="16384" width="9.140625" style="1"/>
  </cols>
  <sheetData>
    <row r="1" spans="1:171" x14ac:dyDescent="0.2">
      <c r="L1" s="365"/>
      <c r="M1" s="365"/>
      <c r="R1" s="209"/>
      <c r="S1" s="209"/>
      <c r="T1" s="366" t="s">
        <v>301</v>
      </c>
      <c r="U1" s="366"/>
      <c r="BN1" s="96"/>
      <c r="BO1" s="96"/>
      <c r="BP1" s="96"/>
      <c r="BQ1" s="96"/>
      <c r="BR1" s="96"/>
      <c r="BS1" s="96"/>
      <c r="BT1" s="96"/>
      <c r="BU1" s="96"/>
      <c r="BV1" s="96"/>
      <c r="BW1" s="96"/>
      <c r="BX1" s="96"/>
      <c r="BY1" s="96"/>
      <c r="BZ1" s="96"/>
      <c r="CA1" s="96"/>
      <c r="CB1" s="96"/>
      <c r="CC1" s="96"/>
      <c r="CD1" s="96"/>
      <c r="CE1" s="96"/>
      <c r="CF1" s="73"/>
      <c r="CG1" s="97"/>
      <c r="CH1" s="73"/>
      <c r="CI1" s="97"/>
      <c r="CJ1" s="73"/>
      <c r="CK1" s="97"/>
      <c r="CL1" s="73"/>
      <c r="CM1" s="97"/>
      <c r="CN1" s="73"/>
      <c r="CO1" s="97"/>
      <c r="CP1" s="73"/>
      <c r="CQ1" s="97"/>
      <c r="CR1" s="73"/>
      <c r="CS1" s="97"/>
      <c r="CT1" s="73"/>
      <c r="CU1" s="97"/>
      <c r="CV1" s="73"/>
      <c r="CW1" s="97"/>
      <c r="CX1" s="73"/>
      <c r="CY1" s="97"/>
      <c r="CZ1" s="73"/>
      <c r="DA1" s="97"/>
      <c r="DB1" s="73"/>
      <c r="DC1" s="97"/>
      <c r="DD1" s="73"/>
      <c r="DE1" s="97"/>
      <c r="DF1" s="73"/>
      <c r="DG1" s="73"/>
      <c r="DH1" s="73"/>
      <c r="DI1" s="97"/>
      <c r="DJ1" s="73"/>
      <c r="DK1" s="97"/>
      <c r="DL1" s="73"/>
      <c r="DM1" s="97"/>
      <c r="DN1" s="73"/>
      <c r="DO1" s="73"/>
      <c r="DP1" s="73"/>
      <c r="DQ1" s="73"/>
      <c r="DR1" s="73"/>
      <c r="DS1" s="73"/>
      <c r="DT1" s="73"/>
    </row>
    <row r="2" spans="1:171" ht="23.25" customHeight="1" x14ac:dyDescent="0.3">
      <c r="A2" s="394" t="s">
        <v>302</v>
      </c>
      <c r="B2" s="384"/>
      <c r="C2" s="384"/>
      <c r="D2" s="384"/>
      <c r="E2" s="384"/>
      <c r="F2" s="384"/>
      <c r="G2" s="384"/>
      <c r="H2" s="384"/>
      <c r="I2" s="384"/>
      <c r="J2" s="374"/>
      <c r="K2" s="381" t="s">
        <v>298</v>
      </c>
      <c r="L2" s="382"/>
      <c r="M2" s="382"/>
      <c r="N2" s="382"/>
      <c r="O2" s="382"/>
      <c r="P2" s="382"/>
      <c r="Q2" s="382"/>
      <c r="R2" s="382"/>
      <c r="S2" s="382"/>
      <c r="T2" s="382"/>
      <c r="U2" s="382"/>
      <c r="V2" s="72"/>
      <c r="BN2" s="96"/>
      <c r="BO2" s="96"/>
      <c r="BP2" s="96"/>
      <c r="BQ2" s="96"/>
      <c r="BR2" s="96"/>
      <c r="BS2" s="96"/>
      <c r="BT2" s="96"/>
      <c r="BU2" s="96"/>
      <c r="BV2" s="96"/>
      <c r="BW2" s="96"/>
      <c r="BX2" s="96"/>
      <c r="BY2" s="96"/>
      <c r="BZ2" s="96"/>
      <c r="CA2" s="96"/>
      <c r="CB2" s="96"/>
      <c r="CC2" s="96"/>
      <c r="CD2" s="96"/>
      <c r="CE2" s="96"/>
      <c r="CF2" s="73"/>
      <c r="CG2" s="97"/>
      <c r="CH2" s="73"/>
      <c r="CI2" s="97"/>
      <c r="CJ2" s="73"/>
      <c r="CK2" s="97"/>
      <c r="CL2" s="73"/>
      <c r="CM2" s="97"/>
      <c r="CN2" s="73"/>
      <c r="CO2" s="97"/>
      <c r="CP2" s="73"/>
      <c r="CQ2" s="97"/>
      <c r="CR2" s="73"/>
      <c r="CS2" s="97"/>
      <c r="CT2" s="73"/>
      <c r="CU2" s="97"/>
      <c r="CV2" s="73"/>
      <c r="CW2" s="97"/>
      <c r="CX2" s="73"/>
      <c r="CY2" s="97"/>
      <c r="CZ2" s="73"/>
      <c r="DA2" s="97"/>
      <c r="DB2" s="73"/>
      <c r="DC2" s="97"/>
      <c r="DD2" s="73"/>
      <c r="DE2" s="97"/>
      <c r="DF2" s="73"/>
      <c r="DG2" s="73"/>
      <c r="DH2" s="73"/>
      <c r="DI2" s="97"/>
      <c r="DJ2" s="73"/>
      <c r="DK2" s="97"/>
      <c r="DL2" s="73"/>
      <c r="DM2" s="97"/>
      <c r="DN2" s="73"/>
      <c r="DO2" s="73"/>
      <c r="DP2" s="73"/>
      <c r="DQ2" s="73"/>
      <c r="DR2" s="73"/>
      <c r="DS2" s="73"/>
      <c r="DT2" s="73"/>
    </row>
    <row r="3" spans="1:171" ht="22.5" customHeight="1" x14ac:dyDescent="0.3">
      <c r="A3" s="372" t="s">
        <v>303</v>
      </c>
      <c r="B3" s="373"/>
      <c r="C3" s="373"/>
      <c r="D3" s="373"/>
      <c r="E3" s="373"/>
      <c r="F3" s="373"/>
      <c r="G3" s="373"/>
      <c r="H3" s="373"/>
      <c r="I3" s="373"/>
      <c r="J3" s="374"/>
      <c r="K3" s="375" t="s">
        <v>304</v>
      </c>
      <c r="L3" s="376"/>
      <c r="M3" s="376"/>
      <c r="N3" s="376"/>
      <c r="O3" s="376"/>
      <c r="P3" s="376"/>
      <c r="Q3" s="376"/>
      <c r="R3" s="376"/>
      <c r="S3" s="376"/>
      <c r="T3" s="376"/>
      <c r="U3" s="376"/>
      <c r="V3" s="72"/>
      <c r="BN3" s="96"/>
      <c r="BO3" s="96"/>
      <c r="BP3" s="96"/>
      <c r="BQ3" s="96"/>
      <c r="BR3" s="96"/>
      <c r="BS3" s="96"/>
      <c r="BT3" s="96"/>
      <c r="BU3" s="96"/>
      <c r="BV3" s="96"/>
      <c r="BW3" s="96"/>
      <c r="BX3" s="96"/>
      <c r="BY3" s="96"/>
      <c r="BZ3" s="96"/>
      <c r="CA3" s="96"/>
      <c r="CB3" s="96"/>
      <c r="CC3" s="96"/>
      <c r="CD3" s="96"/>
      <c r="CE3" s="96"/>
      <c r="CF3" s="73"/>
      <c r="CG3" s="97"/>
      <c r="CH3" s="73"/>
      <c r="CI3" s="97"/>
      <c r="CJ3" s="73"/>
      <c r="CK3" s="97"/>
      <c r="CL3" s="73"/>
      <c r="CM3" s="97"/>
      <c r="CN3" s="73"/>
      <c r="CO3" s="97"/>
      <c r="CP3" s="73"/>
      <c r="CQ3" s="97"/>
      <c r="CR3" s="73"/>
      <c r="CS3" s="97"/>
      <c r="CT3" s="73"/>
      <c r="CU3" s="97"/>
      <c r="CV3" s="73"/>
      <c r="CW3" s="97"/>
      <c r="CX3" s="73"/>
      <c r="CY3" s="97"/>
      <c r="CZ3" s="73"/>
      <c r="DA3" s="97"/>
      <c r="DB3" s="73"/>
      <c r="DC3" s="97"/>
      <c r="DD3" s="73"/>
      <c r="DE3" s="97"/>
      <c r="DF3" s="73"/>
      <c r="DG3" s="73"/>
      <c r="DH3" s="73"/>
      <c r="DI3" s="97"/>
      <c r="DJ3" s="73"/>
      <c r="DK3" s="97"/>
      <c r="DL3" s="73"/>
      <c r="DM3" s="97"/>
      <c r="DN3" s="73"/>
      <c r="DO3" s="73"/>
      <c r="DP3" s="73"/>
      <c r="DQ3" s="73"/>
      <c r="DR3" s="73"/>
      <c r="DS3" s="73"/>
      <c r="DT3" s="73"/>
    </row>
    <row r="4" spans="1:171" ht="31.5" customHeight="1" x14ac:dyDescent="0.2">
      <c r="A4" s="4"/>
      <c r="B4" s="4"/>
      <c r="C4" s="4"/>
      <c r="D4" s="4"/>
      <c r="E4" s="4"/>
      <c r="F4" s="4"/>
      <c r="G4" s="4"/>
      <c r="H4" s="353"/>
      <c r="I4" s="353"/>
      <c r="J4" s="353"/>
      <c r="K4" s="353"/>
      <c r="L4" s="353"/>
      <c r="M4" s="353"/>
      <c r="N4" s="4"/>
      <c r="O4" s="4"/>
      <c r="P4" s="210"/>
      <c r="Q4" s="210"/>
      <c r="R4" s="377" t="s">
        <v>305</v>
      </c>
      <c r="S4" s="377"/>
      <c r="T4" s="377"/>
      <c r="U4" s="377"/>
      <c r="BN4" s="96"/>
      <c r="BO4" s="96"/>
      <c r="BP4" s="96"/>
      <c r="BQ4" s="96"/>
      <c r="BR4" s="96"/>
      <c r="BS4" s="96"/>
      <c r="BT4" s="96"/>
      <c r="BU4" s="96"/>
      <c r="BV4" s="96"/>
      <c r="BW4" s="96"/>
      <c r="BX4" s="96"/>
      <c r="BY4" s="96"/>
      <c r="BZ4" s="96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96"/>
      <c r="DT4" s="96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</row>
    <row r="5" spans="1:171" ht="26.25" customHeight="1" x14ac:dyDescent="0.2">
      <c r="A5" s="355"/>
      <c r="B5" s="358" t="s">
        <v>0</v>
      </c>
      <c r="C5" s="359" t="s">
        <v>306</v>
      </c>
      <c r="D5" s="360"/>
      <c r="E5" s="360"/>
      <c r="F5" s="360"/>
      <c r="G5" s="360"/>
      <c r="H5" s="360"/>
      <c r="I5" s="360"/>
      <c r="J5" s="361"/>
      <c r="K5" s="362" t="s">
        <v>285</v>
      </c>
      <c r="L5" s="363"/>
      <c r="M5" s="364"/>
      <c r="N5" s="263" t="s">
        <v>379</v>
      </c>
      <c r="O5" s="321"/>
      <c r="P5" s="321"/>
      <c r="Q5" s="321"/>
      <c r="R5" s="321"/>
      <c r="S5" s="321"/>
      <c r="T5" s="321"/>
      <c r="U5" s="321"/>
      <c r="BN5" s="96"/>
      <c r="BO5" s="96"/>
      <c r="BP5" s="96"/>
      <c r="BQ5" s="96"/>
      <c r="BR5" s="96"/>
      <c r="BS5" s="96"/>
      <c r="BT5" s="96"/>
      <c r="BU5" s="96"/>
      <c r="BV5" s="96"/>
      <c r="BW5" s="96"/>
      <c r="BX5" s="96"/>
      <c r="BY5" s="96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96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</row>
    <row r="6" spans="1:171" ht="12.75" customHeight="1" x14ac:dyDescent="0.2">
      <c r="A6" s="356"/>
      <c r="B6" s="351"/>
      <c r="C6" s="350" t="s">
        <v>380</v>
      </c>
      <c r="D6" s="350" t="s">
        <v>381</v>
      </c>
      <c r="E6" s="350" t="s">
        <v>382</v>
      </c>
      <c r="F6" s="350" t="s">
        <v>383</v>
      </c>
      <c r="G6" s="350" t="s">
        <v>384</v>
      </c>
      <c r="H6" s="350" t="s">
        <v>385</v>
      </c>
      <c r="I6" s="350" t="s">
        <v>386</v>
      </c>
      <c r="J6" s="350" t="s">
        <v>387</v>
      </c>
      <c r="K6" s="350" t="s">
        <v>388</v>
      </c>
      <c r="L6" s="350" t="s">
        <v>389</v>
      </c>
      <c r="M6" s="352" t="s">
        <v>390</v>
      </c>
      <c r="N6" s="344" t="s">
        <v>407</v>
      </c>
      <c r="O6" s="344" t="s">
        <v>392</v>
      </c>
      <c r="P6" s="344" t="s">
        <v>408</v>
      </c>
      <c r="Q6" s="344" t="s">
        <v>409</v>
      </c>
      <c r="R6" s="344" t="s">
        <v>410</v>
      </c>
      <c r="S6" s="344" t="s">
        <v>411</v>
      </c>
      <c r="T6" s="344" t="s">
        <v>412</v>
      </c>
      <c r="U6" s="347" t="s">
        <v>413</v>
      </c>
      <c r="BN6" s="96"/>
      <c r="BO6" s="96"/>
      <c r="BP6" s="96"/>
      <c r="BQ6" s="96"/>
      <c r="BR6" s="96"/>
      <c r="BS6" s="96"/>
      <c r="BT6" s="96"/>
      <c r="BU6" s="96"/>
      <c r="BV6" s="96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96"/>
      <c r="DT6" s="96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</row>
    <row r="7" spans="1:171" ht="12.75" customHeight="1" x14ac:dyDescent="0.2">
      <c r="A7" s="356"/>
      <c r="B7" s="351"/>
      <c r="C7" s="351"/>
      <c r="D7" s="351"/>
      <c r="E7" s="351"/>
      <c r="F7" s="351"/>
      <c r="G7" s="351"/>
      <c r="H7" s="351"/>
      <c r="I7" s="351"/>
      <c r="J7" s="351"/>
      <c r="K7" s="351"/>
      <c r="L7" s="351"/>
      <c r="M7" s="351"/>
      <c r="N7" s="345"/>
      <c r="O7" s="345"/>
      <c r="P7" s="345"/>
      <c r="Q7" s="345"/>
      <c r="R7" s="345"/>
      <c r="S7" s="345"/>
      <c r="T7" s="345"/>
      <c r="U7" s="348"/>
      <c r="BN7" s="96"/>
      <c r="BO7" s="96"/>
      <c r="BP7" s="96"/>
      <c r="BQ7" s="96"/>
      <c r="BR7" s="96"/>
      <c r="BS7" s="96"/>
      <c r="BT7" s="96"/>
      <c r="BU7" s="96"/>
      <c r="BV7" s="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96"/>
      <c r="DT7" s="96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</row>
    <row r="8" spans="1:171" x14ac:dyDescent="0.2">
      <c r="A8" s="356"/>
      <c r="B8" s="351"/>
      <c r="C8" s="351"/>
      <c r="D8" s="351"/>
      <c r="E8" s="351"/>
      <c r="F8" s="351"/>
      <c r="G8" s="351"/>
      <c r="H8" s="351"/>
      <c r="I8" s="351"/>
      <c r="J8" s="351"/>
      <c r="K8" s="351"/>
      <c r="L8" s="351"/>
      <c r="M8" s="351"/>
      <c r="N8" s="345"/>
      <c r="O8" s="345"/>
      <c r="P8" s="345"/>
      <c r="Q8" s="345"/>
      <c r="R8" s="345"/>
      <c r="S8" s="345"/>
      <c r="T8" s="345"/>
      <c r="U8" s="348"/>
      <c r="BN8" s="96"/>
      <c r="BO8" s="96"/>
      <c r="BP8" s="96"/>
      <c r="BQ8" s="96"/>
      <c r="BR8" s="96"/>
      <c r="BS8" s="96"/>
      <c r="BT8" s="96"/>
      <c r="BU8" s="96"/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96"/>
      <c r="DT8" s="96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</row>
    <row r="9" spans="1:171" ht="84" customHeight="1" x14ac:dyDescent="0.2">
      <c r="A9" s="357"/>
      <c r="B9" s="351"/>
      <c r="C9" s="351"/>
      <c r="D9" s="351"/>
      <c r="E9" s="351"/>
      <c r="F9" s="351"/>
      <c r="G9" s="351"/>
      <c r="H9" s="351"/>
      <c r="I9" s="351"/>
      <c r="J9" s="351"/>
      <c r="K9" s="351"/>
      <c r="L9" s="351"/>
      <c r="M9" s="351"/>
      <c r="N9" s="346"/>
      <c r="O9" s="346"/>
      <c r="P9" s="346"/>
      <c r="Q9" s="346"/>
      <c r="R9" s="346"/>
      <c r="S9" s="346"/>
      <c r="T9" s="346"/>
      <c r="U9" s="349"/>
      <c r="BN9" s="96"/>
      <c r="BO9" s="96"/>
      <c r="BP9" s="96"/>
      <c r="BQ9" s="96"/>
      <c r="BR9" s="96"/>
      <c r="BS9" s="96"/>
      <c r="BT9" s="96"/>
      <c r="BU9" s="96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96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</row>
    <row r="10" spans="1:171" ht="10.5" customHeight="1" x14ac:dyDescent="0.25">
      <c r="A10" s="95"/>
      <c r="B10" s="246"/>
      <c r="C10" s="99"/>
      <c r="D10" s="100"/>
      <c r="E10" s="100"/>
      <c r="F10" s="99"/>
      <c r="G10" s="99"/>
      <c r="H10" s="99"/>
      <c r="I10" s="99"/>
      <c r="J10" s="99"/>
      <c r="K10" s="99"/>
      <c r="L10" s="99"/>
      <c r="M10" s="146"/>
      <c r="N10" s="246"/>
      <c r="O10" s="246"/>
      <c r="P10" s="212"/>
      <c r="Q10" s="213"/>
      <c r="R10" s="213"/>
      <c r="S10" s="91"/>
      <c r="T10" s="91"/>
      <c r="U10" s="91"/>
      <c r="BN10" s="96"/>
      <c r="BO10" s="96"/>
      <c r="BP10" s="96"/>
      <c r="BQ10" s="96"/>
      <c r="BR10" s="96"/>
      <c r="BS10" s="96"/>
      <c r="BT10" s="96"/>
      <c r="BU10" s="96"/>
      <c r="BV10" s="96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96"/>
      <c r="DR10" s="96"/>
      <c r="DS10" s="96"/>
      <c r="DT10" s="96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</row>
    <row r="11" spans="1:171" x14ac:dyDescent="0.2">
      <c r="A11" s="10" t="s">
        <v>50</v>
      </c>
      <c r="B11" s="110">
        <v>59.8</v>
      </c>
      <c r="C11" s="110">
        <v>37.200000000000003</v>
      </c>
      <c r="D11" s="110">
        <v>38.5</v>
      </c>
      <c r="E11" s="110">
        <v>48.2</v>
      </c>
      <c r="F11" s="110">
        <v>52.3</v>
      </c>
      <c r="G11" s="110">
        <v>58.6</v>
      </c>
      <c r="H11" s="110">
        <v>63.1</v>
      </c>
      <c r="I11" s="110">
        <v>64.8</v>
      </c>
      <c r="J11" s="110">
        <v>68.699999999999989</v>
      </c>
      <c r="K11" s="110">
        <v>69.400000000000006</v>
      </c>
      <c r="L11" s="110">
        <v>69.599999999999994</v>
      </c>
      <c r="M11" s="110">
        <v>71</v>
      </c>
      <c r="N11" s="110">
        <v>39.200000000000003</v>
      </c>
      <c r="O11" s="110">
        <v>44.3</v>
      </c>
      <c r="P11" s="110">
        <v>48.2</v>
      </c>
      <c r="Q11" s="110">
        <v>37.700000000000003</v>
      </c>
      <c r="R11" s="110">
        <v>44.5</v>
      </c>
      <c r="S11" s="110">
        <v>41</v>
      </c>
      <c r="T11" s="110">
        <v>37</v>
      </c>
      <c r="U11" s="110">
        <v>37</v>
      </c>
      <c r="BN11" s="96"/>
      <c r="BO11" s="96"/>
      <c r="BP11" s="96"/>
      <c r="BQ11" s="96"/>
      <c r="BR11" s="96"/>
      <c r="BS11" s="96"/>
      <c r="BT11" s="96"/>
      <c r="BU11" s="96"/>
      <c r="BV11" s="96"/>
      <c r="BW11" s="96"/>
      <c r="BX11" s="96"/>
      <c r="BY11" s="96"/>
      <c r="BZ11" s="96"/>
      <c r="CA11" s="96"/>
      <c r="CB11" s="96"/>
      <c r="CC11" s="96"/>
      <c r="CD11" s="96"/>
      <c r="CE11" s="96"/>
      <c r="CF11" s="96"/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96"/>
      <c r="DR11" s="96"/>
      <c r="DS11" s="96"/>
      <c r="DT11" s="96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</row>
    <row r="12" spans="1:171" ht="25.5" x14ac:dyDescent="0.2">
      <c r="A12" s="5" t="s">
        <v>51</v>
      </c>
      <c r="B12" s="110">
        <v>5.0999999999999996</v>
      </c>
      <c r="C12" s="110">
        <v>4.4000000000000004</v>
      </c>
      <c r="D12" s="110">
        <v>2.6</v>
      </c>
      <c r="E12" s="110">
        <v>3.3</v>
      </c>
      <c r="F12" s="110">
        <v>4.2</v>
      </c>
      <c r="G12" s="110">
        <v>3.6</v>
      </c>
      <c r="H12" s="110">
        <v>5.6</v>
      </c>
      <c r="I12" s="110">
        <v>5.3</v>
      </c>
      <c r="J12" s="110">
        <v>4.4000000000000004</v>
      </c>
      <c r="K12" s="110">
        <v>4.3</v>
      </c>
      <c r="L12" s="110">
        <v>5.5</v>
      </c>
      <c r="M12" s="110">
        <v>7.8</v>
      </c>
      <c r="N12" s="110">
        <v>4.4000000000000004</v>
      </c>
      <c r="O12" s="110">
        <v>3.6</v>
      </c>
      <c r="P12" s="110">
        <v>3.8</v>
      </c>
      <c r="Q12" s="110">
        <v>5.3</v>
      </c>
      <c r="R12" s="110">
        <v>3.6</v>
      </c>
      <c r="S12" s="110">
        <v>4.5</v>
      </c>
      <c r="T12" s="110">
        <v>4.3</v>
      </c>
      <c r="U12" s="110">
        <v>3.6</v>
      </c>
      <c r="BN12" s="96"/>
      <c r="BO12" s="96"/>
      <c r="BP12" s="96"/>
      <c r="BQ12" s="96"/>
      <c r="BR12" s="96"/>
      <c r="BS12" s="96"/>
      <c r="BT12" s="96"/>
      <c r="BU12" s="96"/>
      <c r="BV12" s="96"/>
      <c r="BW12" s="96"/>
      <c r="BX12" s="96"/>
      <c r="BY12" s="96"/>
      <c r="BZ12" s="96"/>
      <c r="CA12" s="96"/>
      <c r="CB12" s="96"/>
      <c r="CC12" s="96"/>
      <c r="CD12" s="96"/>
      <c r="CE12" s="96"/>
      <c r="CF12" s="96"/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96"/>
      <c r="DR12" s="96"/>
      <c r="DS12" s="96"/>
      <c r="DT12" s="96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</row>
    <row r="13" spans="1:171" ht="25.5" x14ac:dyDescent="0.2">
      <c r="A13" s="5" t="s">
        <v>52</v>
      </c>
      <c r="B13" s="110">
        <v>3.4</v>
      </c>
      <c r="C13" s="110">
        <v>3.1</v>
      </c>
      <c r="D13" s="110">
        <v>3.8</v>
      </c>
      <c r="E13" s="110">
        <v>4.0999999999999996</v>
      </c>
      <c r="F13" s="110">
        <v>4.2</v>
      </c>
      <c r="G13" s="110">
        <v>3.8</v>
      </c>
      <c r="H13" s="110">
        <v>2.9</v>
      </c>
      <c r="I13" s="110">
        <v>2.8</v>
      </c>
      <c r="J13" s="110">
        <v>3.1</v>
      </c>
      <c r="K13" s="110">
        <v>4.5</v>
      </c>
      <c r="L13" s="110">
        <v>2.8</v>
      </c>
      <c r="M13" s="110">
        <v>2.8</v>
      </c>
      <c r="N13" s="110">
        <v>4.2</v>
      </c>
      <c r="O13" s="110">
        <v>3.9</v>
      </c>
      <c r="P13" s="110">
        <v>3.8</v>
      </c>
      <c r="Q13" s="110">
        <v>3.6</v>
      </c>
      <c r="R13" s="110">
        <v>3.9</v>
      </c>
      <c r="S13" s="110">
        <v>3.6</v>
      </c>
      <c r="T13" s="110">
        <v>3.3</v>
      </c>
      <c r="U13" s="110">
        <v>3.4</v>
      </c>
      <c r="BN13" s="96"/>
      <c r="BO13" s="96"/>
      <c r="BP13" s="96"/>
      <c r="BQ13" s="96"/>
      <c r="BR13" s="96"/>
      <c r="BS13" s="96"/>
      <c r="BT13" s="96"/>
      <c r="BU13" s="96"/>
      <c r="BV13" s="96"/>
      <c r="BW13" s="96"/>
      <c r="BX13" s="96"/>
      <c r="BY13" s="96"/>
      <c r="BZ13" s="96"/>
      <c r="CA13" s="96"/>
      <c r="CB13" s="96"/>
      <c r="CC13" s="96"/>
      <c r="CD13" s="96"/>
      <c r="CE13" s="96"/>
      <c r="CF13" s="96"/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96"/>
      <c r="DR13" s="96"/>
      <c r="DS13" s="96"/>
      <c r="DT13" s="96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</row>
    <row r="14" spans="1:171" ht="38.25" x14ac:dyDescent="0.2">
      <c r="A14" s="11" t="s">
        <v>55</v>
      </c>
      <c r="B14" s="111">
        <v>1.6</v>
      </c>
      <c r="C14" s="111">
        <v>1.8</v>
      </c>
      <c r="D14" s="111">
        <v>1.9</v>
      </c>
      <c r="E14" s="111">
        <v>2.4</v>
      </c>
      <c r="F14" s="111">
        <v>2.6</v>
      </c>
      <c r="G14" s="111">
        <v>2.2000000000000002</v>
      </c>
      <c r="H14" s="111">
        <v>1.3</v>
      </c>
      <c r="I14" s="111">
        <v>1.5</v>
      </c>
      <c r="J14" s="111">
        <v>1.6</v>
      </c>
      <c r="K14" s="111">
        <v>1.4</v>
      </c>
      <c r="L14" s="111">
        <v>1</v>
      </c>
      <c r="M14" s="111">
        <v>0.7</v>
      </c>
      <c r="N14" s="111">
        <v>1.8</v>
      </c>
      <c r="O14" s="111">
        <v>2.2000000000000002</v>
      </c>
      <c r="P14" s="111">
        <v>2.2000000000000002</v>
      </c>
      <c r="Q14" s="111">
        <v>1.7</v>
      </c>
      <c r="R14" s="111">
        <v>2.2000000000000002</v>
      </c>
      <c r="S14" s="111">
        <v>1.8</v>
      </c>
      <c r="T14" s="111">
        <v>2.1</v>
      </c>
      <c r="U14" s="111">
        <v>1.8</v>
      </c>
      <c r="BN14" s="96"/>
      <c r="BO14" s="96"/>
      <c r="BP14" s="96"/>
      <c r="BQ14" s="96"/>
      <c r="BR14" s="96"/>
      <c r="BS14" s="96"/>
      <c r="BT14" s="96"/>
      <c r="BU14" s="96"/>
      <c r="BV14" s="96"/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96"/>
      <c r="DT14" s="96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</row>
    <row r="15" spans="1:171" ht="15" customHeight="1" x14ac:dyDescent="0.2">
      <c r="A15" s="10" t="s">
        <v>56</v>
      </c>
      <c r="B15" s="110">
        <v>19.600000000000001</v>
      </c>
      <c r="C15" s="110">
        <v>35.9</v>
      </c>
      <c r="D15" s="110">
        <v>37.299999999999997</v>
      </c>
      <c r="E15" s="110">
        <v>30.1</v>
      </c>
      <c r="F15" s="110">
        <v>24.4</v>
      </c>
      <c r="G15" s="110">
        <v>20</v>
      </c>
      <c r="H15" s="110">
        <v>17.2</v>
      </c>
      <c r="I15" s="110">
        <v>17.3</v>
      </c>
      <c r="J15" s="110">
        <v>15.7</v>
      </c>
      <c r="K15" s="110">
        <v>12.4</v>
      </c>
      <c r="L15" s="110">
        <v>12.8</v>
      </c>
      <c r="M15" s="110">
        <v>9.5</v>
      </c>
      <c r="N15" s="110">
        <v>30.3</v>
      </c>
      <c r="O15" s="110">
        <v>31.8</v>
      </c>
      <c r="P15" s="110">
        <v>28.5</v>
      </c>
      <c r="Q15" s="110">
        <v>31.8</v>
      </c>
      <c r="R15" s="110">
        <v>31.5</v>
      </c>
      <c r="S15" s="110">
        <v>28</v>
      </c>
      <c r="T15" s="110">
        <v>34.200000000000003</v>
      </c>
      <c r="U15" s="110">
        <v>37.200000000000003</v>
      </c>
      <c r="BN15" s="96"/>
      <c r="BO15" s="96"/>
      <c r="BP15" s="96"/>
      <c r="BQ15" s="96"/>
      <c r="BR15" s="96"/>
      <c r="BS15" s="96"/>
      <c r="BT15" s="96"/>
      <c r="BU15" s="96"/>
      <c r="BV15" s="96"/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96"/>
      <c r="DT15" s="96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</row>
    <row r="16" spans="1:171" ht="12" customHeight="1" x14ac:dyDescent="0.2">
      <c r="A16" s="10" t="s">
        <v>57</v>
      </c>
      <c r="B16" s="110">
        <v>0.4</v>
      </c>
      <c r="C16" s="110">
        <v>1.1000000000000001</v>
      </c>
      <c r="D16" s="110">
        <v>0.6</v>
      </c>
      <c r="E16" s="110">
        <v>0.4</v>
      </c>
      <c r="F16" s="110">
        <v>0.4</v>
      </c>
      <c r="G16" s="110">
        <v>0.5</v>
      </c>
      <c r="H16" s="110">
        <v>0.8</v>
      </c>
      <c r="I16" s="110">
        <v>0.3</v>
      </c>
      <c r="J16" s="110">
        <v>0.1</v>
      </c>
      <c r="K16" s="110">
        <v>0.1</v>
      </c>
      <c r="L16" s="110">
        <v>0.1</v>
      </c>
      <c r="M16" s="110">
        <v>0.2</v>
      </c>
      <c r="N16" s="110">
        <v>1.1000000000000001</v>
      </c>
      <c r="O16" s="110">
        <v>0.6</v>
      </c>
      <c r="P16" s="110">
        <v>0.5</v>
      </c>
      <c r="Q16" s="110">
        <v>1.4</v>
      </c>
      <c r="R16" s="110">
        <v>0.6</v>
      </c>
      <c r="S16" s="110">
        <v>1</v>
      </c>
      <c r="T16" s="110">
        <v>1.1000000000000001</v>
      </c>
      <c r="U16" s="110">
        <v>0.9</v>
      </c>
      <c r="BN16" s="96"/>
      <c r="BO16" s="96"/>
      <c r="BP16" s="96"/>
      <c r="BQ16" s="96"/>
      <c r="BR16" s="96"/>
      <c r="BS16" s="96"/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96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</row>
    <row r="17" spans="1:171" ht="25.5" x14ac:dyDescent="0.2">
      <c r="A17" s="10" t="s">
        <v>286</v>
      </c>
      <c r="B17" s="110">
        <v>3.2</v>
      </c>
      <c r="C17" s="110">
        <v>8.3999999999999986</v>
      </c>
      <c r="D17" s="110">
        <v>6.6</v>
      </c>
      <c r="E17" s="110">
        <v>4.2</v>
      </c>
      <c r="F17" s="110">
        <v>4.6000000000000005</v>
      </c>
      <c r="G17" s="110">
        <v>3.8</v>
      </c>
      <c r="H17" s="110">
        <v>2.7</v>
      </c>
      <c r="I17" s="110">
        <v>1.8</v>
      </c>
      <c r="J17" s="110">
        <v>1.5</v>
      </c>
      <c r="K17" s="110">
        <v>1.5000000000000002</v>
      </c>
      <c r="L17" s="110">
        <v>1.2</v>
      </c>
      <c r="M17" s="110">
        <v>1.2</v>
      </c>
      <c r="N17" s="110">
        <v>9.8999999999999986</v>
      </c>
      <c r="O17" s="110">
        <v>5.9</v>
      </c>
      <c r="P17" s="110">
        <v>5.3</v>
      </c>
      <c r="Q17" s="110">
        <v>9.7999999999999989</v>
      </c>
      <c r="R17" s="110">
        <v>5.9</v>
      </c>
      <c r="S17" s="110">
        <v>10.5</v>
      </c>
      <c r="T17" s="110">
        <v>9.4</v>
      </c>
      <c r="U17" s="110">
        <v>7.3999999999999995</v>
      </c>
      <c r="BN17" s="96"/>
      <c r="BO17" s="96"/>
      <c r="BP17" s="96"/>
      <c r="BQ17" s="96"/>
      <c r="BR17" s="96"/>
      <c r="BS17" s="96"/>
      <c r="BT17" s="96"/>
      <c r="BU17" s="96"/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6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</row>
    <row r="18" spans="1:171" x14ac:dyDescent="0.2">
      <c r="A18" s="20" t="s">
        <v>58</v>
      </c>
      <c r="B18" s="110"/>
      <c r="C18" s="110"/>
      <c r="D18" s="110"/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0"/>
      <c r="Q18" s="110"/>
      <c r="R18" s="110"/>
      <c r="S18" s="110"/>
      <c r="T18" s="110"/>
      <c r="U18" s="110"/>
      <c r="BN18" s="96"/>
      <c r="BO18" s="96"/>
      <c r="BP18" s="96"/>
      <c r="BQ18" s="96"/>
      <c r="BR18" s="96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</row>
    <row r="19" spans="1:171" x14ac:dyDescent="0.2">
      <c r="A19" s="21" t="s">
        <v>59</v>
      </c>
      <c r="B19" s="110">
        <v>0.3</v>
      </c>
      <c r="C19" s="110">
        <v>0.6</v>
      </c>
      <c r="D19" s="110">
        <v>0.7</v>
      </c>
      <c r="E19" s="110">
        <v>0.3</v>
      </c>
      <c r="F19" s="110">
        <v>0.4</v>
      </c>
      <c r="G19" s="110">
        <v>0.6</v>
      </c>
      <c r="H19" s="110">
        <v>0.2</v>
      </c>
      <c r="I19" s="110">
        <v>0.30000000000000004</v>
      </c>
      <c r="J19" s="110">
        <v>0.30000000000000004</v>
      </c>
      <c r="K19" s="110">
        <v>0.1</v>
      </c>
      <c r="L19" s="110">
        <v>0.1</v>
      </c>
      <c r="M19" s="110">
        <v>0.1</v>
      </c>
      <c r="N19" s="110">
        <v>0.8</v>
      </c>
      <c r="O19" s="110">
        <v>0.4</v>
      </c>
      <c r="P19" s="110">
        <v>0.5</v>
      </c>
      <c r="Q19" s="110">
        <v>0.7</v>
      </c>
      <c r="R19" s="110">
        <v>0.5</v>
      </c>
      <c r="S19" s="110">
        <v>0.8</v>
      </c>
      <c r="T19" s="110">
        <v>0.6</v>
      </c>
      <c r="U19" s="110">
        <v>0.6</v>
      </c>
      <c r="BN19" s="96"/>
      <c r="BO19" s="96"/>
      <c r="BP19" s="96"/>
      <c r="BQ19" s="96"/>
      <c r="BR19" s="96"/>
      <c r="BS19" s="96"/>
      <c r="BT19" s="96"/>
      <c r="BU19" s="96"/>
      <c r="BV19" s="96"/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96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</row>
    <row r="20" spans="1:171" ht="14.25" customHeight="1" x14ac:dyDescent="0.2">
      <c r="A20" s="22" t="s">
        <v>60</v>
      </c>
      <c r="B20" s="110">
        <v>0.4</v>
      </c>
      <c r="C20" s="110">
        <v>1.3</v>
      </c>
      <c r="D20" s="110">
        <v>1.1000000000000001</v>
      </c>
      <c r="E20" s="110">
        <v>0.6</v>
      </c>
      <c r="F20" s="110">
        <v>0.4</v>
      </c>
      <c r="G20" s="110">
        <v>0.4</v>
      </c>
      <c r="H20" s="110">
        <v>0.3</v>
      </c>
      <c r="I20" s="110">
        <v>0</v>
      </c>
      <c r="J20" s="110">
        <v>0.1</v>
      </c>
      <c r="K20" s="110">
        <v>0</v>
      </c>
      <c r="L20" s="110">
        <v>0</v>
      </c>
      <c r="M20" s="110">
        <v>0.1</v>
      </c>
      <c r="N20" s="110">
        <v>1.2</v>
      </c>
      <c r="O20" s="110">
        <v>0.9</v>
      </c>
      <c r="P20" s="110">
        <v>0.7</v>
      </c>
      <c r="Q20" s="110">
        <v>1.3</v>
      </c>
      <c r="R20" s="110">
        <v>0.9</v>
      </c>
      <c r="S20" s="110">
        <v>1.2</v>
      </c>
      <c r="T20" s="110">
        <v>1.3</v>
      </c>
      <c r="U20" s="110">
        <v>1.1000000000000001</v>
      </c>
      <c r="BN20" s="96"/>
      <c r="BO20" s="96"/>
      <c r="BP20" s="96"/>
      <c r="BQ20" s="96"/>
      <c r="BR20" s="96"/>
      <c r="BS20" s="96"/>
      <c r="BT20" s="96"/>
      <c r="BU20" s="96"/>
      <c r="BV20" s="96"/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96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</row>
    <row r="21" spans="1:171" x14ac:dyDescent="0.2">
      <c r="A21" s="21" t="s">
        <v>61</v>
      </c>
      <c r="B21" s="110">
        <v>1.8</v>
      </c>
      <c r="C21" s="110">
        <v>5.8</v>
      </c>
      <c r="D21" s="110">
        <v>3.9</v>
      </c>
      <c r="E21" s="110">
        <v>2.2000000000000002</v>
      </c>
      <c r="F21" s="110">
        <v>2.9</v>
      </c>
      <c r="G21" s="110">
        <v>2.2999999999999998</v>
      </c>
      <c r="H21" s="110">
        <v>1.6</v>
      </c>
      <c r="I21" s="110">
        <v>1.2</v>
      </c>
      <c r="J21" s="110">
        <v>0.7</v>
      </c>
      <c r="K21" s="110">
        <v>1</v>
      </c>
      <c r="L21" s="110">
        <v>0.6</v>
      </c>
      <c r="M21" s="110">
        <v>0.3</v>
      </c>
      <c r="N21" s="110">
        <v>7.2</v>
      </c>
      <c r="O21" s="110">
        <v>3.6</v>
      </c>
      <c r="P21" s="110">
        <v>3.3</v>
      </c>
      <c r="Q21" s="110">
        <v>7.2</v>
      </c>
      <c r="R21" s="110">
        <v>3.6</v>
      </c>
      <c r="S21" s="110">
        <v>7.5</v>
      </c>
      <c r="T21" s="110">
        <v>6.6</v>
      </c>
      <c r="U21" s="110">
        <v>4.8</v>
      </c>
      <c r="BN21" s="96"/>
      <c r="BO21" s="96"/>
      <c r="BP21" s="96"/>
      <c r="BQ21" s="96"/>
      <c r="BR21" s="96"/>
      <c r="BS21" s="96"/>
      <c r="BT21" s="96"/>
      <c r="BU21" s="96"/>
      <c r="BV21" s="96"/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96"/>
      <c r="DT21" s="96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</row>
    <row r="22" spans="1:171" ht="38.25" x14ac:dyDescent="0.2">
      <c r="A22" s="21" t="s">
        <v>287</v>
      </c>
      <c r="B22" s="110">
        <v>0.1</v>
      </c>
      <c r="C22" s="110">
        <v>0.2</v>
      </c>
      <c r="D22" s="110">
        <v>0.3</v>
      </c>
      <c r="E22" s="110">
        <v>0.3</v>
      </c>
      <c r="F22" s="110">
        <v>0.2</v>
      </c>
      <c r="G22" s="110">
        <v>0.1</v>
      </c>
      <c r="H22" s="110">
        <v>0.1</v>
      </c>
      <c r="I22" s="110">
        <v>0</v>
      </c>
      <c r="J22" s="110">
        <v>0</v>
      </c>
      <c r="K22" s="110">
        <v>0.1</v>
      </c>
      <c r="L22" s="110">
        <v>0.1</v>
      </c>
      <c r="M22" s="110">
        <v>0</v>
      </c>
      <c r="N22" s="110">
        <v>0.2</v>
      </c>
      <c r="O22" s="110">
        <v>0.3</v>
      </c>
      <c r="P22" s="110">
        <v>0.2</v>
      </c>
      <c r="Q22" s="110">
        <v>0.2</v>
      </c>
      <c r="R22" s="110">
        <v>0.2</v>
      </c>
      <c r="S22" s="110">
        <v>0.3</v>
      </c>
      <c r="T22" s="110">
        <v>0.3</v>
      </c>
      <c r="U22" s="110">
        <v>0.3</v>
      </c>
      <c r="BN22" s="96"/>
      <c r="BO22" s="96"/>
      <c r="BP22" s="96"/>
      <c r="BQ22" s="96"/>
      <c r="BR22" s="96"/>
      <c r="BS22" s="96"/>
      <c r="BT22" s="96"/>
      <c r="BU22" s="96"/>
      <c r="BV22" s="96"/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96"/>
      <c r="DT22" s="96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</row>
    <row r="23" spans="1:171" x14ac:dyDescent="0.2">
      <c r="A23" s="21" t="s">
        <v>288</v>
      </c>
      <c r="B23" s="110">
        <v>0.6</v>
      </c>
      <c r="C23" s="110">
        <v>0.5</v>
      </c>
      <c r="D23" s="110">
        <v>0.6</v>
      </c>
      <c r="E23" s="110">
        <v>0.79999999999999993</v>
      </c>
      <c r="F23" s="110">
        <v>0.7</v>
      </c>
      <c r="G23" s="110">
        <v>0.4</v>
      </c>
      <c r="H23" s="110">
        <v>0.5</v>
      </c>
      <c r="I23" s="110">
        <v>0.3</v>
      </c>
      <c r="J23" s="110">
        <v>0.4</v>
      </c>
      <c r="K23" s="110">
        <v>0.30000000000000004</v>
      </c>
      <c r="L23" s="110">
        <v>0.4</v>
      </c>
      <c r="M23" s="110">
        <v>0.7</v>
      </c>
      <c r="N23" s="110">
        <v>0.5</v>
      </c>
      <c r="O23" s="110">
        <v>0.7</v>
      </c>
      <c r="P23" s="110">
        <v>0.6</v>
      </c>
      <c r="Q23" s="110">
        <v>0.4</v>
      </c>
      <c r="R23" s="110">
        <v>0.7</v>
      </c>
      <c r="S23" s="110">
        <v>0.7</v>
      </c>
      <c r="T23" s="110">
        <v>0.6</v>
      </c>
      <c r="U23" s="110">
        <v>0.6</v>
      </c>
      <c r="BN23" s="96"/>
      <c r="BO23" s="96"/>
      <c r="BP23" s="96"/>
      <c r="BQ23" s="96"/>
      <c r="BR23" s="96"/>
      <c r="BS23" s="96"/>
      <c r="BT23" s="96"/>
      <c r="BU23" s="96"/>
      <c r="BV23" s="96"/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96"/>
      <c r="DT23" s="96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</row>
    <row r="24" spans="1:171" ht="12.75" customHeight="1" x14ac:dyDescent="0.2">
      <c r="A24" s="112" t="s">
        <v>62</v>
      </c>
      <c r="B24" s="114">
        <v>5.0999999999999996</v>
      </c>
      <c r="C24" s="114">
        <v>6</v>
      </c>
      <c r="D24" s="114">
        <v>6.4</v>
      </c>
      <c r="E24" s="114">
        <v>5.5</v>
      </c>
      <c r="F24" s="114">
        <v>5.7</v>
      </c>
      <c r="G24" s="114">
        <v>5.8</v>
      </c>
      <c r="H24" s="114">
        <v>5</v>
      </c>
      <c r="I24" s="114">
        <v>4.2</v>
      </c>
      <c r="J24" s="114">
        <v>3.6</v>
      </c>
      <c r="K24" s="114">
        <v>4.5999999999999996</v>
      </c>
      <c r="L24" s="114">
        <v>4</v>
      </c>
      <c r="M24" s="114">
        <v>5.0999999999999996</v>
      </c>
      <c r="N24" s="114">
        <v>6.7</v>
      </c>
      <c r="O24" s="114">
        <v>5.7</v>
      </c>
      <c r="P24" s="114">
        <v>5.8</v>
      </c>
      <c r="Q24" s="114">
        <v>6.4</v>
      </c>
      <c r="R24" s="114">
        <v>5.9</v>
      </c>
      <c r="S24" s="114">
        <v>7.4</v>
      </c>
      <c r="T24" s="114">
        <v>6.5</v>
      </c>
      <c r="U24" s="114">
        <v>6.4</v>
      </c>
      <c r="BN24" s="96"/>
      <c r="BO24" s="96"/>
      <c r="BP24" s="96"/>
      <c r="BQ24" s="96"/>
      <c r="BR24" s="96"/>
      <c r="BS24" s="96"/>
      <c r="BT24" s="96"/>
      <c r="BU24" s="96"/>
      <c r="BV24" s="96"/>
      <c r="BW24" s="96"/>
      <c r="BX24" s="96"/>
      <c r="BY24" s="96"/>
      <c r="BZ24" s="96"/>
      <c r="CA24" s="96"/>
      <c r="CB24" s="96"/>
      <c r="CC24" s="96"/>
      <c r="CD24" s="96"/>
      <c r="CE24" s="96"/>
      <c r="CF24" s="96"/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96"/>
      <c r="DR24" s="96"/>
      <c r="DS24" s="96"/>
      <c r="DT24" s="96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</row>
    <row r="25" spans="1:171" x14ac:dyDescent="0.2">
      <c r="A25" s="10" t="s">
        <v>63</v>
      </c>
      <c r="B25" s="110">
        <v>0.3</v>
      </c>
      <c r="C25" s="110">
        <v>0.3</v>
      </c>
      <c r="D25" s="110">
        <v>0.6</v>
      </c>
      <c r="E25" s="110">
        <v>0.3</v>
      </c>
      <c r="F25" s="110">
        <v>0.3</v>
      </c>
      <c r="G25" s="110">
        <v>0.3</v>
      </c>
      <c r="H25" s="110">
        <v>0.2</v>
      </c>
      <c r="I25" s="110">
        <v>0.6</v>
      </c>
      <c r="J25" s="110">
        <v>0.1</v>
      </c>
      <c r="K25" s="110">
        <v>0</v>
      </c>
      <c r="L25" s="110">
        <v>0.1</v>
      </c>
      <c r="M25" s="110">
        <v>0.1</v>
      </c>
      <c r="N25" s="110">
        <v>0.5</v>
      </c>
      <c r="O25" s="110">
        <v>0.4</v>
      </c>
      <c r="P25" s="110">
        <v>0.4</v>
      </c>
      <c r="Q25" s="110">
        <v>0.5</v>
      </c>
      <c r="R25" s="110">
        <v>0.4</v>
      </c>
      <c r="S25" s="110">
        <v>0.3</v>
      </c>
      <c r="T25" s="110">
        <v>0.4</v>
      </c>
      <c r="U25" s="110">
        <v>0.6</v>
      </c>
      <c r="BN25" s="96"/>
      <c r="BO25" s="96"/>
      <c r="BP25" s="96"/>
      <c r="BQ25" s="96"/>
      <c r="BR25" s="96"/>
      <c r="BS25" s="96"/>
      <c r="BT25" s="96"/>
      <c r="BU25" s="96"/>
      <c r="BV25" s="96"/>
      <c r="BW25" s="96"/>
      <c r="BX25" s="96"/>
      <c r="BY25" s="96"/>
      <c r="BZ25" s="96"/>
      <c r="CA25" s="96"/>
      <c r="CB25" s="96"/>
      <c r="CC25" s="96"/>
      <c r="CD25" s="96"/>
      <c r="CE25" s="96"/>
      <c r="CF25" s="96"/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96"/>
      <c r="DR25" s="96"/>
      <c r="DS25" s="96"/>
      <c r="DT25" s="96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</row>
    <row r="26" spans="1:171" x14ac:dyDescent="0.2">
      <c r="A26" s="10" t="s">
        <v>64</v>
      </c>
      <c r="B26" s="110">
        <v>1.5</v>
      </c>
      <c r="C26" s="110">
        <v>1.8</v>
      </c>
      <c r="D26" s="110">
        <v>1.7</v>
      </c>
      <c r="E26" s="110">
        <v>1.5</v>
      </c>
      <c r="F26" s="110">
        <v>1.3</v>
      </c>
      <c r="G26" s="110">
        <v>1.4</v>
      </c>
      <c r="H26" s="110">
        <v>1.2</v>
      </c>
      <c r="I26" s="110">
        <v>1.4</v>
      </c>
      <c r="J26" s="110">
        <v>1.2</v>
      </c>
      <c r="K26" s="110">
        <v>1.8</v>
      </c>
      <c r="L26" s="110">
        <v>2.9</v>
      </c>
      <c r="M26" s="110">
        <v>1.6</v>
      </c>
      <c r="N26" s="110">
        <v>1.9</v>
      </c>
      <c r="O26" s="110">
        <v>1.6</v>
      </c>
      <c r="P26" s="110">
        <v>1.5</v>
      </c>
      <c r="Q26" s="110">
        <v>1.8</v>
      </c>
      <c r="R26" s="110">
        <v>1.5</v>
      </c>
      <c r="S26" s="110">
        <v>1.9</v>
      </c>
      <c r="T26" s="110">
        <v>1.7</v>
      </c>
      <c r="U26" s="110">
        <v>1.7</v>
      </c>
      <c r="BN26" s="96"/>
      <c r="BO26" s="96"/>
      <c r="BP26" s="96"/>
      <c r="BQ26" s="96"/>
      <c r="BR26" s="96"/>
      <c r="BS26" s="96"/>
      <c r="BT26" s="96"/>
      <c r="BU26" s="96"/>
      <c r="BV26" s="96"/>
      <c r="BW26" s="96"/>
      <c r="BX26" s="96"/>
      <c r="BY26" s="96"/>
      <c r="BZ26" s="96"/>
      <c r="CA26" s="96"/>
      <c r="CB26" s="96"/>
      <c r="CC26" s="96"/>
      <c r="CD26" s="96"/>
      <c r="CE26" s="96"/>
      <c r="CF26" s="96"/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96"/>
      <c r="DR26" s="96"/>
      <c r="DS26" s="96"/>
      <c r="DT26" s="96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</row>
    <row r="27" spans="1:171" ht="16.5" customHeight="1" x14ac:dyDescent="0.2">
      <c r="A27" s="29" t="s">
        <v>65</v>
      </c>
      <c r="B27" s="116">
        <v>100</v>
      </c>
      <c r="C27" s="116">
        <v>100</v>
      </c>
      <c r="D27" s="116">
        <v>99.999999999999986</v>
      </c>
      <c r="E27" s="116">
        <v>100</v>
      </c>
      <c r="F27" s="116">
        <v>100</v>
      </c>
      <c r="G27" s="116">
        <v>100</v>
      </c>
      <c r="H27" s="116">
        <v>100.00000000000001</v>
      </c>
      <c r="I27" s="116">
        <v>99.999999999999986</v>
      </c>
      <c r="J27" s="116">
        <v>99.999999999999972</v>
      </c>
      <c r="K27" s="116">
        <v>100</v>
      </c>
      <c r="L27" s="116">
        <v>99.999999999999986</v>
      </c>
      <c r="M27" s="116">
        <v>99.999999999999986</v>
      </c>
      <c r="N27" s="116">
        <v>100</v>
      </c>
      <c r="O27" s="116">
        <v>100.00000000000001</v>
      </c>
      <c r="P27" s="116">
        <v>100</v>
      </c>
      <c r="Q27" s="116">
        <v>100</v>
      </c>
      <c r="R27" s="116">
        <v>100.00000000000001</v>
      </c>
      <c r="S27" s="116">
        <v>100.00000000000001</v>
      </c>
      <c r="T27" s="116">
        <v>100.00000000000001</v>
      </c>
      <c r="U27" s="116">
        <v>100.00000000000001</v>
      </c>
      <c r="BN27" s="96"/>
      <c r="BO27" s="96"/>
      <c r="BP27" s="96"/>
      <c r="BQ27" s="96"/>
      <c r="BR27" s="96"/>
      <c r="BS27" s="96"/>
      <c r="BT27" s="96"/>
      <c r="BU27" s="96"/>
      <c r="BV27" s="96"/>
      <c r="BW27" s="96"/>
      <c r="BX27" s="96"/>
      <c r="BY27" s="96"/>
      <c r="BZ27" s="96"/>
      <c r="CA27" s="96"/>
      <c r="CB27" s="96"/>
      <c r="CC27" s="96"/>
      <c r="CD27" s="96"/>
      <c r="CE27" s="96"/>
      <c r="CF27" s="9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96"/>
      <c r="DR27" s="96"/>
      <c r="DS27" s="96"/>
      <c r="DT27" s="96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</row>
    <row r="28" spans="1:171" x14ac:dyDescent="0.2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</row>
    <row r="29" spans="1:171" x14ac:dyDescent="0.2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</row>
    <row r="30" spans="1:171" x14ac:dyDescent="0.2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</row>
    <row r="31" spans="1:171" x14ac:dyDescent="0.2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</row>
    <row r="32" spans="1:171" x14ac:dyDescent="0.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</row>
    <row r="33" spans="1:19" x14ac:dyDescent="0.2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</row>
    <row r="34" spans="1:19" x14ac:dyDescent="0.2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</row>
    <row r="35" spans="1:19" x14ac:dyDescent="0.2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</row>
    <row r="36" spans="1:19" x14ac:dyDescent="0.2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</row>
    <row r="37" spans="1:19" x14ac:dyDescent="0.2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</row>
    <row r="38" spans="1:19" x14ac:dyDescent="0.2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</row>
    <row r="39" spans="1:19" x14ac:dyDescent="0.2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</row>
    <row r="40" spans="1:19" x14ac:dyDescent="0.2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</row>
    <row r="41" spans="1:19" x14ac:dyDescent="0.2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</row>
    <row r="42" spans="1:19" x14ac:dyDescent="0.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</row>
    <row r="43" spans="1:19" x14ac:dyDescent="0.2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</row>
    <row r="44" spans="1:19" x14ac:dyDescent="0.2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</row>
    <row r="45" spans="1:19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</row>
    <row r="46" spans="1:19" x14ac:dyDescent="0.2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</row>
    <row r="47" spans="1:19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</row>
    <row r="48" spans="1:19" x14ac:dyDescent="0.2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</row>
    <row r="49" spans="1:19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</row>
    <row r="50" spans="1:19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</row>
    <row r="51" spans="1:19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</row>
    <row r="52" spans="1:19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</row>
    <row r="53" spans="1:19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</row>
    <row r="54" spans="1:19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</row>
    <row r="55" spans="1:19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</row>
    <row r="56" spans="1:19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</row>
    <row r="57" spans="1:19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</row>
    <row r="58" spans="1:19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</row>
    <row r="59" spans="1:19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</row>
    <row r="60" spans="1:19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</row>
    <row r="61" spans="1:19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</row>
    <row r="62" spans="1:19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</row>
    <row r="63" spans="1:19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</row>
    <row r="64" spans="1:19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</row>
    <row r="65" spans="1:19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</row>
    <row r="66" spans="1:19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</row>
    <row r="67" spans="1:19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</row>
    <row r="68" spans="1:19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</row>
    <row r="69" spans="1:19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</row>
    <row r="70" spans="1:19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</row>
    <row r="71" spans="1:19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</row>
    <row r="72" spans="1:19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</row>
    <row r="73" spans="1:19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</row>
    <row r="74" spans="1:19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</row>
    <row r="75" spans="1:19" x14ac:dyDescent="0.2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</row>
    <row r="76" spans="1:19" x14ac:dyDescent="0.2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</row>
    <row r="77" spans="1:19" x14ac:dyDescent="0.2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</row>
    <row r="78" spans="1:19" x14ac:dyDescent="0.2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</row>
    <row r="79" spans="1:19" x14ac:dyDescent="0.2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</row>
    <row r="80" spans="1:19" x14ac:dyDescent="0.2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</row>
    <row r="81" spans="2:19" x14ac:dyDescent="0.2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</row>
    <row r="82" spans="2:19" x14ac:dyDescent="0.2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</row>
    <row r="83" spans="2:19" x14ac:dyDescent="0.2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</row>
    <row r="84" spans="2:19" x14ac:dyDescent="0.2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</row>
    <row r="85" spans="2:19" x14ac:dyDescent="0.2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</row>
    <row r="86" spans="2:19" x14ac:dyDescent="0.2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</row>
    <row r="87" spans="2:19" x14ac:dyDescent="0.2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</row>
    <row r="88" spans="2:19" x14ac:dyDescent="0.2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</row>
    <row r="89" spans="2:19" x14ac:dyDescent="0.2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</row>
    <row r="90" spans="2:19" x14ac:dyDescent="0.2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</row>
    <row r="91" spans="2:19" x14ac:dyDescent="0.2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</row>
    <row r="92" spans="2:19" x14ac:dyDescent="0.2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</row>
    <row r="93" spans="2:19" x14ac:dyDescent="0.2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</row>
    <row r="94" spans="2:19" x14ac:dyDescent="0.2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</row>
    <row r="95" spans="2:19" x14ac:dyDescent="0.2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</row>
    <row r="96" spans="2:19" x14ac:dyDescent="0.2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</row>
    <row r="97" spans="2:19" x14ac:dyDescent="0.2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</row>
    <row r="98" spans="2:19" x14ac:dyDescent="0.2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</row>
    <row r="99" spans="2:19" x14ac:dyDescent="0.2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</row>
    <row r="100" spans="2:19" x14ac:dyDescent="0.2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</row>
    <row r="101" spans="2:19" x14ac:dyDescent="0.2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</row>
    <row r="102" spans="2:19" x14ac:dyDescent="0.2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</row>
    <row r="103" spans="2:19" x14ac:dyDescent="0.2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</row>
    <row r="104" spans="2:19" x14ac:dyDescent="0.2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</row>
    <row r="105" spans="2:19" x14ac:dyDescent="0.2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</row>
    <row r="106" spans="2:19" x14ac:dyDescent="0.2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</row>
    <row r="107" spans="2:19" x14ac:dyDescent="0.2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</row>
    <row r="108" spans="2:19" x14ac:dyDescent="0.2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</row>
    <row r="109" spans="2:19" x14ac:dyDescent="0.2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</row>
    <row r="110" spans="2:19" x14ac:dyDescent="0.2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</row>
    <row r="111" spans="2:19" x14ac:dyDescent="0.2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</row>
    <row r="112" spans="2:19" x14ac:dyDescent="0.2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</row>
    <row r="113" spans="2:19" x14ac:dyDescent="0.2"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</row>
    <row r="114" spans="2:19" x14ac:dyDescent="0.2"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</row>
    <row r="115" spans="2:19" x14ac:dyDescent="0.2"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</row>
    <row r="116" spans="2:19" x14ac:dyDescent="0.2"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</row>
    <row r="117" spans="2:19" x14ac:dyDescent="0.2"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</row>
    <row r="118" spans="2:19" x14ac:dyDescent="0.2"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</row>
    <row r="119" spans="2:19" x14ac:dyDescent="0.2"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</row>
    <row r="120" spans="2:19" x14ac:dyDescent="0.2"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</row>
    <row r="121" spans="2:19" x14ac:dyDescent="0.2"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</row>
    <row r="122" spans="2:19" x14ac:dyDescent="0.2"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</row>
    <row r="123" spans="2:19" x14ac:dyDescent="0.2"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</row>
    <row r="124" spans="2:19" x14ac:dyDescent="0.2"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</row>
    <row r="125" spans="2:19" x14ac:dyDescent="0.2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</row>
    <row r="126" spans="2:19" x14ac:dyDescent="0.2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</row>
    <row r="127" spans="2:19" x14ac:dyDescent="0.2"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</row>
    <row r="128" spans="2:19" x14ac:dyDescent="0.2"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</row>
    <row r="129" spans="2:19" x14ac:dyDescent="0.2"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</row>
    <row r="130" spans="2:19" x14ac:dyDescent="0.2"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</row>
    <row r="131" spans="2:19" x14ac:dyDescent="0.2"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</row>
    <row r="132" spans="2:19" x14ac:dyDescent="0.2"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</row>
    <row r="133" spans="2:19" x14ac:dyDescent="0.2"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</row>
    <row r="134" spans="2:19" x14ac:dyDescent="0.2"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</row>
    <row r="135" spans="2:19" x14ac:dyDescent="0.2"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</row>
    <row r="136" spans="2:19" x14ac:dyDescent="0.2"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</row>
    <row r="137" spans="2:19" x14ac:dyDescent="0.2"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</row>
    <row r="138" spans="2:19" x14ac:dyDescent="0.2"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</row>
    <row r="139" spans="2:19" x14ac:dyDescent="0.2"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</row>
    <row r="140" spans="2:19" x14ac:dyDescent="0.2"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</row>
    <row r="141" spans="2:19" x14ac:dyDescent="0.2"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</row>
    <row r="142" spans="2:19" x14ac:dyDescent="0.2"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</row>
    <row r="143" spans="2:19" x14ac:dyDescent="0.2"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</row>
    <row r="144" spans="2:19" x14ac:dyDescent="0.2"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</row>
    <row r="145" spans="2:19" x14ac:dyDescent="0.2"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</row>
    <row r="146" spans="2:19" x14ac:dyDescent="0.2"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</row>
    <row r="147" spans="2:19" x14ac:dyDescent="0.2"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</row>
    <row r="148" spans="2:19" x14ac:dyDescent="0.2"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</row>
    <row r="149" spans="2:19" x14ac:dyDescent="0.2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</row>
    <row r="150" spans="2:19" x14ac:dyDescent="0.2"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</row>
    <row r="151" spans="2:19" x14ac:dyDescent="0.2"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</row>
    <row r="152" spans="2:19" x14ac:dyDescent="0.2"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</row>
    <row r="153" spans="2:19" x14ac:dyDescent="0.2"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</row>
    <row r="154" spans="2:19" x14ac:dyDescent="0.2"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</row>
    <row r="155" spans="2:19" x14ac:dyDescent="0.2"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</row>
    <row r="156" spans="2:19" x14ac:dyDescent="0.2"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</row>
    <row r="157" spans="2:19" x14ac:dyDescent="0.2"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</row>
    <row r="158" spans="2:19" x14ac:dyDescent="0.2"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</row>
    <row r="159" spans="2:19" x14ac:dyDescent="0.2"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</row>
    <row r="160" spans="2:19" x14ac:dyDescent="0.2"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</row>
    <row r="161" spans="2:19" x14ac:dyDescent="0.2"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</row>
    <row r="162" spans="2:19" x14ac:dyDescent="0.2"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</row>
    <row r="163" spans="2:19" x14ac:dyDescent="0.2"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</row>
    <row r="164" spans="2:19" x14ac:dyDescent="0.2"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</row>
    <row r="165" spans="2:19" x14ac:dyDescent="0.2"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</row>
    <row r="166" spans="2:19" x14ac:dyDescent="0.2"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</row>
    <row r="167" spans="2:19" x14ac:dyDescent="0.2"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</row>
    <row r="168" spans="2:19" x14ac:dyDescent="0.2"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</row>
    <row r="169" spans="2:19" x14ac:dyDescent="0.2"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</row>
    <row r="170" spans="2:19" x14ac:dyDescent="0.2"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</row>
    <row r="171" spans="2:19" x14ac:dyDescent="0.2"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</row>
    <row r="172" spans="2:19" x14ac:dyDescent="0.2"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</row>
    <row r="173" spans="2:19" x14ac:dyDescent="0.2"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</row>
    <row r="174" spans="2:19" x14ac:dyDescent="0.2"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</row>
    <row r="175" spans="2:19" x14ac:dyDescent="0.2"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</row>
    <row r="176" spans="2:19" x14ac:dyDescent="0.2"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</row>
    <row r="177" spans="2:19" x14ac:dyDescent="0.2"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</row>
    <row r="178" spans="2:19" x14ac:dyDescent="0.2"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</row>
    <row r="179" spans="2:19" x14ac:dyDescent="0.2"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</row>
    <row r="180" spans="2:19" x14ac:dyDescent="0.2"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</row>
    <row r="181" spans="2:19" x14ac:dyDescent="0.2"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</row>
    <row r="182" spans="2:19" x14ac:dyDescent="0.2"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</row>
    <row r="183" spans="2:19" x14ac:dyDescent="0.2"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</row>
    <row r="184" spans="2:19" x14ac:dyDescent="0.2"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</row>
    <row r="185" spans="2:19" x14ac:dyDescent="0.2"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</row>
    <row r="186" spans="2:19" x14ac:dyDescent="0.2"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</row>
    <row r="187" spans="2:19" x14ac:dyDescent="0.2"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</row>
    <row r="188" spans="2:19" x14ac:dyDescent="0.2"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</row>
    <row r="189" spans="2:19" x14ac:dyDescent="0.2"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</row>
    <row r="190" spans="2:19" x14ac:dyDescent="0.2"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</row>
    <row r="191" spans="2:19" x14ac:dyDescent="0.2"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</row>
    <row r="192" spans="2:19" x14ac:dyDescent="0.2"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</row>
    <row r="193" spans="2:19" x14ac:dyDescent="0.2"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</row>
    <row r="194" spans="2:19" x14ac:dyDescent="0.2"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</row>
    <row r="195" spans="2:19" x14ac:dyDescent="0.2"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</row>
    <row r="196" spans="2:19" x14ac:dyDescent="0.2"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</row>
    <row r="197" spans="2:19" x14ac:dyDescent="0.2"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</row>
    <row r="198" spans="2:19" x14ac:dyDescent="0.2"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</row>
    <row r="199" spans="2:19" x14ac:dyDescent="0.2"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</row>
    <row r="200" spans="2:19" x14ac:dyDescent="0.2"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</row>
    <row r="201" spans="2:19" x14ac:dyDescent="0.2"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</row>
    <row r="202" spans="2:19" x14ac:dyDescent="0.2"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</row>
    <row r="203" spans="2:19" x14ac:dyDescent="0.2"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</row>
    <row r="204" spans="2:19" x14ac:dyDescent="0.2"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</row>
    <row r="205" spans="2:19" x14ac:dyDescent="0.2"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</row>
    <row r="206" spans="2:19" x14ac:dyDescent="0.2"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</row>
    <row r="207" spans="2:19" x14ac:dyDescent="0.2"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</row>
    <row r="208" spans="2:19" x14ac:dyDescent="0.2"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</row>
    <row r="209" spans="2:19" x14ac:dyDescent="0.2"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</row>
    <row r="210" spans="2:19" x14ac:dyDescent="0.2"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</row>
    <row r="211" spans="2:19" x14ac:dyDescent="0.2"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</row>
    <row r="212" spans="2:19" x14ac:dyDescent="0.2"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</row>
    <row r="213" spans="2:19" x14ac:dyDescent="0.2"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</row>
    <row r="214" spans="2:19" x14ac:dyDescent="0.2"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</row>
    <row r="215" spans="2:19" x14ac:dyDescent="0.2"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</row>
    <row r="216" spans="2:19" x14ac:dyDescent="0.2"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</row>
    <row r="217" spans="2:19" x14ac:dyDescent="0.2"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</row>
    <row r="218" spans="2:19" x14ac:dyDescent="0.2"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</row>
    <row r="219" spans="2:19" x14ac:dyDescent="0.2"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</row>
    <row r="220" spans="2:19" x14ac:dyDescent="0.2"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</row>
    <row r="221" spans="2:19" x14ac:dyDescent="0.2"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</row>
    <row r="222" spans="2:19" x14ac:dyDescent="0.2"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</row>
    <row r="223" spans="2:19" x14ac:dyDescent="0.2"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</row>
    <row r="224" spans="2:19" x14ac:dyDescent="0.2"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</row>
    <row r="225" spans="2:19" x14ac:dyDescent="0.2"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</row>
    <row r="226" spans="2:19" x14ac:dyDescent="0.2"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</row>
    <row r="227" spans="2:19" x14ac:dyDescent="0.2"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</row>
    <row r="228" spans="2:19" x14ac:dyDescent="0.2"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</row>
    <row r="229" spans="2:19" x14ac:dyDescent="0.2"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</row>
    <row r="230" spans="2:19" x14ac:dyDescent="0.2"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</row>
    <row r="231" spans="2:19" x14ac:dyDescent="0.2"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</row>
    <row r="232" spans="2:19" x14ac:dyDescent="0.2"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</row>
    <row r="233" spans="2:19" x14ac:dyDescent="0.2"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</row>
    <row r="234" spans="2:19" x14ac:dyDescent="0.2"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</row>
    <row r="235" spans="2:19" x14ac:dyDescent="0.2"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</row>
    <row r="236" spans="2:19" x14ac:dyDescent="0.2"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</row>
    <row r="237" spans="2:19" x14ac:dyDescent="0.2"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</row>
    <row r="238" spans="2:19" x14ac:dyDescent="0.2"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</row>
    <row r="239" spans="2:19" x14ac:dyDescent="0.2"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</row>
    <row r="240" spans="2:19" x14ac:dyDescent="0.2"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</row>
    <row r="241" spans="2:19" x14ac:dyDescent="0.2"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</row>
    <row r="242" spans="2:19" x14ac:dyDescent="0.2"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</row>
    <row r="243" spans="2:19" x14ac:dyDescent="0.2"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</row>
    <row r="244" spans="2:19" x14ac:dyDescent="0.2"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</row>
    <row r="245" spans="2:19" x14ac:dyDescent="0.2"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</row>
    <row r="246" spans="2:19" x14ac:dyDescent="0.2"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</row>
    <row r="247" spans="2:19" x14ac:dyDescent="0.2"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</row>
    <row r="248" spans="2:19" x14ac:dyDescent="0.2"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</row>
    <row r="249" spans="2:19" x14ac:dyDescent="0.2"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</row>
    <row r="250" spans="2:19" x14ac:dyDescent="0.2"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</row>
    <row r="251" spans="2:19" x14ac:dyDescent="0.2"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</row>
    <row r="252" spans="2:19" x14ac:dyDescent="0.2"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</row>
    <row r="253" spans="2:19" x14ac:dyDescent="0.2"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</row>
    <row r="254" spans="2:19" x14ac:dyDescent="0.2"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</row>
    <row r="255" spans="2:19" x14ac:dyDescent="0.2"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</row>
    <row r="256" spans="2:19" x14ac:dyDescent="0.2"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</row>
    <row r="257" spans="2:19" x14ac:dyDescent="0.2"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</row>
    <row r="258" spans="2:19" x14ac:dyDescent="0.2"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</row>
    <row r="259" spans="2:19" x14ac:dyDescent="0.2"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</row>
    <row r="260" spans="2:19" x14ac:dyDescent="0.2"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</row>
    <row r="261" spans="2:19" x14ac:dyDescent="0.2"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</row>
    <row r="262" spans="2:19" x14ac:dyDescent="0.2"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</row>
    <row r="263" spans="2:19" x14ac:dyDescent="0.2"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</row>
    <row r="264" spans="2:19" x14ac:dyDescent="0.2"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</row>
    <row r="265" spans="2:19" x14ac:dyDescent="0.2"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</row>
    <row r="266" spans="2:19" x14ac:dyDescent="0.2"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</row>
    <row r="267" spans="2:19" x14ac:dyDescent="0.2"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</row>
    <row r="268" spans="2:19" x14ac:dyDescent="0.2"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</row>
    <row r="269" spans="2:19" x14ac:dyDescent="0.2"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</row>
    <row r="270" spans="2:19" x14ac:dyDescent="0.2"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</row>
    <row r="271" spans="2:19" x14ac:dyDescent="0.2"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</row>
    <row r="272" spans="2:19" x14ac:dyDescent="0.2"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</row>
    <row r="273" spans="2:19" x14ac:dyDescent="0.2"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</row>
    <row r="274" spans="2:19" x14ac:dyDescent="0.2"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</row>
    <row r="275" spans="2:19" x14ac:dyDescent="0.2"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</row>
    <row r="276" spans="2:19" x14ac:dyDescent="0.2"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</row>
    <row r="277" spans="2:19" x14ac:dyDescent="0.2"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</row>
    <row r="278" spans="2:19" x14ac:dyDescent="0.2"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</row>
    <row r="279" spans="2:19" x14ac:dyDescent="0.2"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</row>
    <row r="280" spans="2:19" x14ac:dyDescent="0.2"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</row>
    <row r="281" spans="2:19" x14ac:dyDescent="0.2"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</row>
    <row r="282" spans="2:19" x14ac:dyDescent="0.2"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</row>
    <row r="283" spans="2:19" x14ac:dyDescent="0.2"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</row>
    <row r="284" spans="2:19" x14ac:dyDescent="0.2"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</row>
    <row r="285" spans="2:19" x14ac:dyDescent="0.2"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</row>
    <row r="286" spans="2:19" x14ac:dyDescent="0.2"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</row>
    <row r="287" spans="2:19" x14ac:dyDescent="0.2"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</row>
    <row r="288" spans="2:19" x14ac:dyDescent="0.2"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</row>
    <row r="289" spans="2:19" x14ac:dyDescent="0.2"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</row>
    <row r="290" spans="2:19" x14ac:dyDescent="0.2"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</row>
    <row r="291" spans="2:19" x14ac:dyDescent="0.2"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</row>
    <row r="292" spans="2:19" x14ac:dyDescent="0.2"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</row>
    <row r="293" spans="2:19" x14ac:dyDescent="0.2"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</row>
    <row r="294" spans="2:19" x14ac:dyDescent="0.2"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</row>
    <row r="295" spans="2:19" x14ac:dyDescent="0.2"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</row>
    <row r="296" spans="2:19" x14ac:dyDescent="0.2"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</row>
    <row r="297" spans="2:19" x14ac:dyDescent="0.2"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</row>
    <row r="298" spans="2:19" x14ac:dyDescent="0.2"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</row>
    <row r="299" spans="2:19" x14ac:dyDescent="0.2"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</row>
    <row r="300" spans="2:19" x14ac:dyDescent="0.2"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</row>
    <row r="301" spans="2:19" x14ac:dyDescent="0.2"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</row>
    <row r="302" spans="2:19" x14ac:dyDescent="0.2"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</row>
    <row r="303" spans="2:19" x14ac:dyDescent="0.2"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</row>
    <row r="304" spans="2:19" x14ac:dyDescent="0.2"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</row>
    <row r="305" spans="2:19" x14ac:dyDescent="0.2"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</row>
    <row r="306" spans="2:19" x14ac:dyDescent="0.2"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</row>
    <row r="307" spans="2:19" x14ac:dyDescent="0.2"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</row>
    <row r="308" spans="2:19" x14ac:dyDescent="0.2"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</row>
    <row r="309" spans="2:19" x14ac:dyDescent="0.2"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</row>
    <row r="310" spans="2:19" x14ac:dyDescent="0.2"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</row>
    <row r="311" spans="2:19" x14ac:dyDescent="0.2"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</row>
    <row r="312" spans="2:19" x14ac:dyDescent="0.2"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</row>
    <row r="313" spans="2:19" x14ac:dyDescent="0.2"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</row>
    <row r="314" spans="2:19" x14ac:dyDescent="0.2"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</row>
    <row r="315" spans="2:19" x14ac:dyDescent="0.2"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</row>
    <row r="316" spans="2:19" x14ac:dyDescent="0.2"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</row>
    <row r="317" spans="2:19" x14ac:dyDescent="0.2"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</row>
    <row r="318" spans="2:19" x14ac:dyDescent="0.2"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</row>
    <row r="319" spans="2:19" x14ac:dyDescent="0.2"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</row>
    <row r="320" spans="2:19" x14ac:dyDescent="0.2"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</row>
    <row r="321" spans="2:19" x14ac:dyDescent="0.2"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</row>
    <row r="322" spans="2:19" x14ac:dyDescent="0.2"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</row>
    <row r="323" spans="2:19" x14ac:dyDescent="0.2"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</row>
    <row r="324" spans="2:19" x14ac:dyDescent="0.2"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</row>
    <row r="325" spans="2:19" x14ac:dyDescent="0.2"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</row>
    <row r="326" spans="2:19" x14ac:dyDescent="0.2"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</row>
    <row r="327" spans="2:19" x14ac:dyDescent="0.2"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</row>
    <row r="328" spans="2:19" x14ac:dyDescent="0.2"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</row>
    <row r="329" spans="2:19" x14ac:dyDescent="0.2"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</row>
    <row r="330" spans="2:19" x14ac:dyDescent="0.2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</row>
    <row r="331" spans="2:19" x14ac:dyDescent="0.2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</row>
    <row r="332" spans="2:19" x14ac:dyDescent="0.2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</row>
    <row r="333" spans="2:19" x14ac:dyDescent="0.2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</row>
    <row r="334" spans="2:19" x14ac:dyDescent="0.2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</row>
    <row r="335" spans="2:19" x14ac:dyDescent="0.2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</row>
    <row r="336" spans="2:19" x14ac:dyDescent="0.2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</row>
    <row r="337" spans="2:19" x14ac:dyDescent="0.2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</row>
    <row r="338" spans="2:19" x14ac:dyDescent="0.2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</row>
    <row r="339" spans="2:19" x14ac:dyDescent="0.2"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</row>
    <row r="340" spans="2:19" x14ac:dyDescent="0.2"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</row>
    <row r="341" spans="2:19" x14ac:dyDescent="0.2"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</row>
    <row r="342" spans="2:19" x14ac:dyDescent="0.2"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</row>
    <row r="343" spans="2:19" x14ac:dyDescent="0.2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</row>
    <row r="344" spans="2:19" x14ac:dyDescent="0.2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</row>
    <row r="345" spans="2:19" x14ac:dyDescent="0.2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</row>
    <row r="346" spans="2:19" x14ac:dyDescent="0.2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</row>
    <row r="347" spans="2:19" x14ac:dyDescent="0.2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</row>
    <row r="348" spans="2:19" x14ac:dyDescent="0.2"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</row>
    <row r="349" spans="2:19" x14ac:dyDescent="0.2"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</row>
    <row r="350" spans="2:19" x14ac:dyDescent="0.2"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</row>
    <row r="351" spans="2:19" x14ac:dyDescent="0.2"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</row>
    <row r="352" spans="2:19" x14ac:dyDescent="0.2"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</row>
    <row r="353" spans="2:19" x14ac:dyDescent="0.2"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</row>
    <row r="354" spans="2:19" x14ac:dyDescent="0.2"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</row>
    <row r="355" spans="2:19" x14ac:dyDescent="0.2"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</row>
    <row r="356" spans="2:19" x14ac:dyDescent="0.2"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</row>
    <row r="357" spans="2:19" x14ac:dyDescent="0.2"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</row>
    <row r="358" spans="2:19" x14ac:dyDescent="0.2"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</row>
    <row r="359" spans="2:19" x14ac:dyDescent="0.2"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</row>
    <row r="360" spans="2:19" x14ac:dyDescent="0.2"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</row>
    <row r="361" spans="2:19" x14ac:dyDescent="0.2"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</row>
    <row r="362" spans="2:19" x14ac:dyDescent="0.2"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</row>
    <row r="363" spans="2:19" x14ac:dyDescent="0.2"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</row>
    <row r="364" spans="2:19" x14ac:dyDescent="0.2"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</row>
    <row r="365" spans="2:19" x14ac:dyDescent="0.2"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</row>
    <row r="366" spans="2:19" x14ac:dyDescent="0.2"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</row>
    <row r="367" spans="2:19" x14ac:dyDescent="0.2"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</row>
    <row r="368" spans="2:19" x14ac:dyDescent="0.2"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</row>
    <row r="369" spans="2:19" x14ac:dyDescent="0.2"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</row>
    <row r="370" spans="2:19" x14ac:dyDescent="0.2"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</row>
    <row r="371" spans="2:19" x14ac:dyDescent="0.2"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</row>
    <row r="372" spans="2:19" x14ac:dyDescent="0.2"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</row>
    <row r="373" spans="2:19" x14ac:dyDescent="0.2"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</row>
    <row r="374" spans="2:19" x14ac:dyDescent="0.2"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</row>
    <row r="375" spans="2:19" x14ac:dyDescent="0.2"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</row>
    <row r="376" spans="2:19" x14ac:dyDescent="0.2"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</row>
    <row r="377" spans="2:19" x14ac:dyDescent="0.2"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</row>
    <row r="378" spans="2:19" x14ac:dyDescent="0.2"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</row>
    <row r="379" spans="2:19" x14ac:dyDescent="0.2"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</row>
    <row r="380" spans="2:19" x14ac:dyDescent="0.2"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</row>
    <row r="381" spans="2:19" x14ac:dyDescent="0.2"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</row>
    <row r="382" spans="2:19" x14ac:dyDescent="0.2"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</row>
    <row r="383" spans="2:19" x14ac:dyDescent="0.2"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</row>
    <row r="384" spans="2:19" x14ac:dyDescent="0.2"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</row>
    <row r="385" spans="2:19" x14ac:dyDescent="0.2"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</row>
    <row r="386" spans="2:19" x14ac:dyDescent="0.2"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</row>
    <row r="387" spans="2:19" x14ac:dyDescent="0.2"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</row>
    <row r="388" spans="2:19" x14ac:dyDescent="0.2"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</row>
    <row r="389" spans="2:19" x14ac:dyDescent="0.2"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</row>
    <row r="390" spans="2:19" x14ac:dyDescent="0.2"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</row>
    <row r="391" spans="2:19" x14ac:dyDescent="0.2"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</row>
    <row r="392" spans="2:19" x14ac:dyDescent="0.2"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</row>
    <row r="393" spans="2:19" x14ac:dyDescent="0.2"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</row>
    <row r="394" spans="2:19" x14ac:dyDescent="0.2"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</row>
    <row r="395" spans="2:19" x14ac:dyDescent="0.2"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</row>
    <row r="396" spans="2:19" x14ac:dyDescent="0.2"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</row>
    <row r="397" spans="2:19" x14ac:dyDescent="0.2"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</row>
    <row r="398" spans="2:19" x14ac:dyDescent="0.2"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</row>
    <row r="399" spans="2:19" x14ac:dyDescent="0.2"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</row>
    <row r="400" spans="2:19" x14ac:dyDescent="0.2"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</row>
    <row r="401" spans="2:19" x14ac:dyDescent="0.2"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</row>
    <row r="402" spans="2:19" x14ac:dyDescent="0.2"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</row>
    <row r="403" spans="2:19" x14ac:dyDescent="0.2"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</row>
    <row r="404" spans="2:19" x14ac:dyDescent="0.2"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</row>
    <row r="405" spans="2:19" x14ac:dyDescent="0.2"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</row>
    <row r="406" spans="2:19" x14ac:dyDescent="0.2"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</row>
    <row r="407" spans="2:19" x14ac:dyDescent="0.2"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</row>
    <row r="408" spans="2:19" x14ac:dyDescent="0.2"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</row>
    <row r="409" spans="2:19" x14ac:dyDescent="0.2"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</row>
    <row r="410" spans="2:19" x14ac:dyDescent="0.2"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</row>
    <row r="411" spans="2:19" x14ac:dyDescent="0.2"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</row>
    <row r="412" spans="2:19" x14ac:dyDescent="0.2"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</row>
    <row r="413" spans="2:19" x14ac:dyDescent="0.2"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</row>
    <row r="414" spans="2:19" x14ac:dyDescent="0.2"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</row>
    <row r="415" spans="2:19" x14ac:dyDescent="0.2"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</row>
    <row r="416" spans="2:19" x14ac:dyDescent="0.2"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</row>
    <row r="417" spans="2:19" x14ac:dyDescent="0.2"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</row>
    <row r="418" spans="2:19" x14ac:dyDescent="0.2"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</row>
    <row r="419" spans="2:19" x14ac:dyDescent="0.2"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</row>
    <row r="420" spans="2:19" x14ac:dyDescent="0.2"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</row>
    <row r="421" spans="2:19" x14ac:dyDescent="0.2"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</row>
    <row r="422" spans="2:19" x14ac:dyDescent="0.2"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</row>
    <row r="423" spans="2:19" x14ac:dyDescent="0.2"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</row>
    <row r="424" spans="2:19" x14ac:dyDescent="0.2"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</row>
    <row r="425" spans="2:19" x14ac:dyDescent="0.2"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</row>
    <row r="426" spans="2:19" x14ac:dyDescent="0.2"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</row>
    <row r="427" spans="2:19" x14ac:dyDescent="0.2"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</row>
    <row r="428" spans="2:19" x14ac:dyDescent="0.2"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</row>
    <row r="429" spans="2:19" x14ac:dyDescent="0.2"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</row>
    <row r="430" spans="2:19" x14ac:dyDescent="0.2"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</row>
    <row r="431" spans="2:19" x14ac:dyDescent="0.2"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</row>
    <row r="432" spans="2:19" x14ac:dyDescent="0.2"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</row>
    <row r="433" spans="2:19" x14ac:dyDescent="0.2"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</row>
    <row r="434" spans="2:19" x14ac:dyDescent="0.2"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</row>
    <row r="435" spans="2:19" x14ac:dyDescent="0.2"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</row>
    <row r="436" spans="2:19" x14ac:dyDescent="0.2"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</row>
    <row r="437" spans="2:19" x14ac:dyDescent="0.2"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</row>
    <row r="438" spans="2:19" x14ac:dyDescent="0.2"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</row>
    <row r="439" spans="2:19" x14ac:dyDescent="0.2"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</row>
    <row r="440" spans="2:19" x14ac:dyDescent="0.2"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</row>
    <row r="441" spans="2:19" x14ac:dyDescent="0.2"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</row>
    <row r="442" spans="2:19" x14ac:dyDescent="0.2"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</row>
    <row r="443" spans="2:19" x14ac:dyDescent="0.2"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</row>
    <row r="444" spans="2:19" x14ac:dyDescent="0.2"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</row>
    <row r="445" spans="2:19" x14ac:dyDescent="0.2"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</row>
    <row r="446" spans="2:19" x14ac:dyDescent="0.2"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</row>
    <row r="447" spans="2:19" x14ac:dyDescent="0.2"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</row>
    <row r="448" spans="2:19" x14ac:dyDescent="0.2"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</row>
    <row r="449" spans="2:19" x14ac:dyDescent="0.2"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</row>
    <row r="450" spans="2:19" x14ac:dyDescent="0.2"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</row>
    <row r="451" spans="2:19" x14ac:dyDescent="0.2"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</row>
    <row r="452" spans="2:19" x14ac:dyDescent="0.2"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</row>
    <row r="453" spans="2:19" x14ac:dyDescent="0.2"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</row>
    <row r="454" spans="2:19" x14ac:dyDescent="0.2"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</row>
    <row r="455" spans="2:19" x14ac:dyDescent="0.2"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</row>
    <row r="456" spans="2:19" x14ac:dyDescent="0.2"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</row>
    <row r="457" spans="2:19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</row>
    <row r="458" spans="2:19" x14ac:dyDescent="0.2"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</row>
    <row r="459" spans="2:19" x14ac:dyDescent="0.2"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</row>
    <row r="460" spans="2:19" x14ac:dyDescent="0.2"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</row>
    <row r="461" spans="2:19" x14ac:dyDescent="0.2"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</row>
    <row r="462" spans="2:19" x14ac:dyDescent="0.2"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</row>
    <row r="463" spans="2:19" x14ac:dyDescent="0.2"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</row>
    <row r="464" spans="2:19" x14ac:dyDescent="0.2"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</row>
    <row r="465" spans="2:19" x14ac:dyDescent="0.2"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</row>
    <row r="466" spans="2:19" x14ac:dyDescent="0.2"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</row>
    <row r="467" spans="2:19" x14ac:dyDescent="0.2"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</row>
    <row r="468" spans="2:19" x14ac:dyDescent="0.2"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</row>
    <row r="469" spans="2:19" x14ac:dyDescent="0.2"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</row>
    <row r="470" spans="2:19" x14ac:dyDescent="0.2"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</row>
    <row r="471" spans="2:19" x14ac:dyDescent="0.2"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</row>
    <row r="472" spans="2:19" x14ac:dyDescent="0.2"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</row>
    <row r="473" spans="2:19" x14ac:dyDescent="0.2"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</row>
    <row r="474" spans="2:19" x14ac:dyDescent="0.2"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</row>
    <row r="475" spans="2:19" x14ac:dyDescent="0.2"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</row>
    <row r="476" spans="2:19" x14ac:dyDescent="0.2"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</row>
    <row r="477" spans="2:19" x14ac:dyDescent="0.2"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</row>
    <row r="478" spans="2:19" x14ac:dyDescent="0.2"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</row>
    <row r="479" spans="2:19" x14ac:dyDescent="0.2"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</row>
    <row r="480" spans="2:19" x14ac:dyDescent="0.2"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</row>
    <row r="481" spans="2:19" x14ac:dyDescent="0.2"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</row>
    <row r="482" spans="2:19" x14ac:dyDescent="0.2"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</row>
    <row r="483" spans="2:19" x14ac:dyDescent="0.2"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</row>
    <row r="484" spans="2:19" x14ac:dyDescent="0.2"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</row>
    <row r="485" spans="2:19" x14ac:dyDescent="0.2"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</row>
    <row r="486" spans="2:19" x14ac:dyDescent="0.2"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</row>
    <row r="487" spans="2:19" x14ac:dyDescent="0.2"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</row>
    <row r="488" spans="2:19" x14ac:dyDescent="0.2"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</row>
    <row r="489" spans="2:19" x14ac:dyDescent="0.2"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</row>
    <row r="490" spans="2:19" x14ac:dyDescent="0.2"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</row>
    <row r="491" spans="2:19" x14ac:dyDescent="0.2"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</row>
    <row r="492" spans="2:19" x14ac:dyDescent="0.2"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</row>
    <row r="493" spans="2:19" x14ac:dyDescent="0.2"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</row>
    <row r="494" spans="2:19" x14ac:dyDescent="0.2"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</row>
    <row r="495" spans="2:19" x14ac:dyDescent="0.2"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</row>
    <row r="496" spans="2:19" x14ac:dyDescent="0.2"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</row>
    <row r="497" spans="2:19" x14ac:dyDescent="0.2"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</row>
    <row r="498" spans="2:19" x14ac:dyDescent="0.2"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</row>
  </sheetData>
  <mergeCells count="32">
    <mergeCell ref="L1:M1"/>
    <mergeCell ref="T1:U1"/>
    <mergeCell ref="A2:J2"/>
    <mergeCell ref="K2:U2"/>
    <mergeCell ref="A3:J3"/>
    <mergeCell ref="K3:U3"/>
    <mergeCell ref="K6:K9"/>
    <mergeCell ref="H4:M4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Q6:Q9"/>
  </mergeCells>
  <pageMargins left="0.98425196850393704" right="0.98425196850393704" top="0.98425196850393704" bottom="0.98425196850393704" header="0" footer="0.55118110236220474"/>
  <pageSetup paperSize="9" scale="74" fitToWidth="2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V143"/>
  <sheetViews>
    <sheetView showGridLines="0" topLeftCell="Q40" zoomScaleNormal="100" zoomScaleSheetLayoutView="100" workbookViewId="0">
      <selection activeCell="AD11" sqref="AD11:AW17"/>
    </sheetView>
  </sheetViews>
  <sheetFormatPr defaultRowHeight="12.75" x14ac:dyDescent="0.2"/>
  <cols>
    <col min="1" max="1" width="32.42578125" style="1" customWidth="1"/>
    <col min="2" max="2" width="8.5703125" style="1" customWidth="1"/>
    <col min="3" max="12" width="8.28515625" style="1" customWidth="1"/>
    <col min="13" max="13" width="8.42578125" style="1" customWidth="1"/>
    <col min="14" max="14" width="10.5703125" style="1" customWidth="1"/>
    <col min="15" max="15" width="8.7109375" style="1" customWidth="1"/>
    <col min="16" max="18" width="8.7109375" style="208" customWidth="1"/>
    <col min="19" max="21" width="8.7109375" style="2" customWidth="1"/>
    <col min="22" max="37" width="1.7109375" style="2" customWidth="1"/>
    <col min="38" max="38" width="9.140625" style="2"/>
    <col min="39" max="39" width="14.5703125" style="2" bestFit="1" customWidth="1"/>
    <col min="40" max="40" width="37.7109375" style="2" customWidth="1"/>
    <col min="41" max="41" width="15.42578125" style="2" customWidth="1"/>
    <col min="42" max="42" width="21.28515625" style="2" customWidth="1"/>
    <col min="43" max="43" width="22.85546875" style="2" customWidth="1"/>
    <col min="44" max="44" width="16.140625" style="2" customWidth="1"/>
    <col min="45" max="45" width="13.28515625" style="2" customWidth="1"/>
    <col min="46" max="46" width="10.85546875" style="2" customWidth="1"/>
    <col min="47" max="47" width="13.28515625" style="2" customWidth="1"/>
    <col min="48" max="48" width="10.85546875" style="2" customWidth="1"/>
    <col min="49" max="49" width="13.28515625" style="2" customWidth="1"/>
    <col min="50" max="50" width="10.85546875" style="2" customWidth="1"/>
    <col min="51" max="51" width="13.28515625" style="2" customWidth="1"/>
    <col min="52" max="52" width="13.140625" style="2" bestFit="1" customWidth="1"/>
    <col min="53" max="53" width="14.140625" style="2" customWidth="1"/>
    <col min="54" max="54" width="33.140625" style="2" customWidth="1"/>
    <col min="55" max="55" width="14.42578125" style="2" customWidth="1"/>
    <col min="56" max="56" width="20.7109375" style="2" customWidth="1"/>
    <col min="57" max="57" width="18.7109375" style="2" bestFit="1" customWidth="1"/>
    <col min="58" max="58" width="12.140625" style="2" bestFit="1" customWidth="1"/>
    <col min="59" max="59" width="17.7109375" style="2" bestFit="1" customWidth="1"/>
    <col min="60" max="60" width="12.140625" style="2" bestFit="1" customWidth="1"/>
    <col min="61" max="61" width="18.7109375" style="2" bestFit="1" customWidth="1"/>
    <col min="62" max="62" width="12.140625" style="2" bestFit="1" customWidth="1"/>
    <col min="63" max="63" width="25.28515625" style="2" customWidth="1"/>
    <col min="64" max="64" width="19.5703125" style="2" customWidth="1"/>
    <col min="65" max="65" width="18.7109375" style="2" bestFit="1" customWidth="1"/>
    <col min="66" max="66" width="12.140625" style="2" bestFit="1" customWidth="1"/>
    <col min="67" max="67" width="18.7109375" style="2" bestFit="1" customWidth="1"/>
    <col min="68" max="68" width="12.140625" style="2" bestFit="1" customWidth="1"/>
    <col min="69" max="69" width="17.7109375" style="2" bestFit="1" customWidth="1"/>
    <col min="70" max="70" width="12.140625" style="2" bestFit="1" customWidth="1"/>
    <col min="71" max="71" width="18.7109375" style="2" bestFit="1" customWidth="1"/>
    <col min="72" max="72" width="25.42578125" style="2" customWidth="1"/>
    <col min="73" max="73" width="23.28515625" style="2" customWidth="1"/>
    <col min="74" max="74" width="18.42578125" style="2" customWidth="1"/>
    <col min="75" max="75" width="24.5703125" style="2" customWidth="1"/>
    <col min="76" max="76" width="15.85546875" style="2" customWidth="1"/>
    <col min="77" max="77" width="17.7109375" style="2" bestFit="1" customWidth="1"/>
    <col min="78" max="78" width="12.140625" style="2" bestFit="1" customWidth="1"/>
    <col min="79" max="79" width="17.7109375" style="2" bestFit="1" customWidth="1"/>
    <col min="80" max="80" width="12.140625" style="2" bestFit="1" customWidth="1"/>
    <col min="81" max="81" width="18.7109375" style="2" bestFit="1" customWidth="1"/>
    <col min="82" max="82" width="13.140625" style="2" bestFit="1" customWidth="1"/>
    <col min="83" max="83" width="17.7109375" style="2" bestFit="1" customWidth="1"/>
    <col min="84" max="84" width="12.140625" style="2" bestFit="1" customWidth="1"/>
    <col min="85" max="85" width="17.7109375" style="1" bestFit="1" customWidth="1"/>
    <col min="86" max="86" width="12.140625" style="3" bestFit="1" customWidth="1"/>
    <col min="87" max="87" width="17.7109375" style="1" bestFit="1" customWidth="1"/>
    <col min="88" max="88" width="12.140625" style="3" bestFit="1" customWidth="1"/>
    <col min="89" max="89" width="17.7109375" style="1" bestFit="1" customWidth="1"/>
    <col min="90" max="90" width="12.140625" style="3" bestFit="1" customWidth="1"/>
    <col min="91" max="91" width="17.7109375" style="1" bestFit="1" customWidth="1"/>
    <col min="92" max="92" width="14.7109375" style="1" bestFit="1" customWidth="1"/>
    <col min="93" max="93" width="18.7109375" style="1" bestFit="1" customWidth="1"/>
    <col min="94" max="94" width="12.140625" style="3" bestFit="1" customWidth="1"/>
    <col min="95" max="95" width="17.7109375" style="1" bestFit="1" customWidth="1"/>
    <col min="96" max="96" width="12.140625" style="3" bestFit="1" customWidth="1"/>
    <col min="97" max="97" width="19.7109375" style="1" bestFit="1" customWidth="1"/>
    <col min="98" max="98" width="14.140625" style="3" bestFit="1" customWidth="1"/>
    <col min="99" max="16384" width="9.140625" style="1"/>
  </cols>
  <sheetData>
    <row r="1" spans="1:152" x14ac:dyDescent="0.2">
      <c r="L1" s="365"/>
      <c r="M1" s="365"/>
      <c r="R1" s="209"/>
      <c r="S1" s="209"/>
      <c r="T1" s="365" t="s">
        <v>333</v>
      </c>
      <c r="U1" s="365"/>
      <c r="CG1" s="73"/>
      <c r="CH1" s="97"/>
      <c r="CI1" s="73"/>
      <c r="CJ1" s="97"/>
      <c r="CK1" s="73"/>
      <c r="CL1" s="97"/>
      <c r="CM1" s="73"/>
      <c r="CN1" s="73"/>
      <c r="CO1" s="73"/>
      <c r="CP1" s="97"/>
      <c r="CQ1" s="73"/>
      <c r="CR1" s="97"/>
      <c r="CS1" s="73"/>
      <c r="CT1" s="97"/>
      <c r="CU1" s="73"/>
      <c r="CV1" s="73"/>
      <c r="CW1" s="73"/>
      <c r="CX1" s="73"/>
      <c r="CY1" s="73"/>
      <c r="CZ1" s="73"/>
    </row>
    <row r="2" spans="1:152" ht="20.25" x14ac:dyDescent="0.3">
      <c r="A2" s="394" t="s">
        <v>334</v>
      </c>
      <c r="B2" s="384"/>
      <c r="C2" s="384"/>
      <c r="D2" s="384"/>
      <c r="E2" s="384"/>
      <c r="F2" s="384"/>
      <c r="G2" s="384"/>
      <c r="H2" s="384"/>
      <c r="I2" s="384"/>
      <c r="J2" s="374"/>
      <c r="K2" s="381" t="s">
        <v>335</v>
      </c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72"/>
      <c r="CG2" s="73"/>
      <c r="CH2" s="97"/>
      <c r="CI2" s="73"/>
      <c r="CJ2" s="97"/>
      <c r="CK2" s="73"/>
      <c r="CL2" s="97"/>
      <c r="CM2" s="73"/>
      <c r="CN2" s="73"/>
      <c r="CO2" s="73"/>
      <c r="CP2" s="97"/>
      <c r="CQ2" s="73"/>
      <c r="CR2" s="97"/>
      <c r="CS2" s="73"/>
      <c r="CT2" s="97"/>
      <c r="CU2" s="73"/>
      <c r="CV2" s="73"/>
      <c r="CW2" s="73"/>
      <c r="CX2" s="73"/>
      <c r="CY2" s="73"/>
      <c r="CZ2" s="73"/>
    </row>
    <row r="3" spans="1:152" ht="22.5" customHeight="1" x14ac:dyDescent="0.35">
      <c r="A3" s="383" t="s">
        <v>336</v>
      </c>
      <c r="B3" s="384"/>
      <c r="C3" s="384"/>
      <c r="D3" s="384"/>
      <c r="E3" s="384"/>
      <c r="F3" s="384"/>
      <c r="G3" s="384"/>
      <c r="H3" s="384"/>
      <c r="I3" s="384"/>
      <c r="J3" s="374"/>
      <c r="K3" s="245" t="s">
        <v>337</v>
      </c>
      <c r="L3" s="243"/>
      <c r="M3" s="243"/>
      <c r="N3" s="243"/>
      <c r="O3" s="243"/>
      <c r="P3" s="243"/>
      <c r="Q3" s="243"/>
      <c r="R3" s="243"/>
      <c r="S3" s="243"/>
      <c r="T3" s="243"/>
      <c r="U3" s="243"/>
      <c r="V3" s="72"/>
      <c r="CG3" s="73"/>
      <c r="CH3" s="97"/>
      <c r="CI3" s="73"/>
      <c r="CJ3" s="97"/>
      <c r="CK3" s="73"/>
      <c r="CL3" s="97"/>
      <c r="CM3" s="73"/>
      <c r="CN3" s="73"/>
      <c r="CO3" s="73"/>
      <c r="CP3" s="97"/>
      <c r="CQ3" s="73"/>
      <c r="CR3" s="97"/>
      <c r="CS3" s="73"/>
      <c r="CT3" s="97"/>
      <c r="CU3" s="73"/>
      <c r="CV3" s="73"/>
      <c r="CW3" s="73"/>
      <c r="CX3" s="73"/>
      <c r="CY3" s="73"/>
      <c r="CZ3" s="73"/>
    </row>
    <row r="4" spans="1:152" ht="26.25" customHeight="1" x14ac:dyDescent="0.2">
      <c r="A4" s="4"/>
      <c r="B4" s="4"/>
      <c r="C4" s="4"/>
      <c r="D4" s="4"/>
      <c r="E4" s="4"/>
      <c r="F4" s="4"/>
      <c r="G4" s="4"/>
      <c r="H4" s="353"/>
      <c r="I4" s="353"/>
      <c r="J4" s="353"/>
      <c r="K4" s="353"/>
      <c r="L4" s="353"/>
      <c r="M4" s="353"/>
      <c r="N4" s="4"/>
      <c r="O4" s="4"/>
      <c r="P4" s="210"/>
      <c r="Q4" s="211"/>
      <c r="R4" s="395" t="s">
        <v>283</v>
      </c>
      <c r="S4" s="395"/>
      <c r="T4" s="395"/>
      <c r="U4" s="395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</row>
    <row r="5" spans="1:152" ht="28.5" customHeight="1" x14ac:dyDescent="0.2">
      <c r="A5" s="355"/>
      <c r="B5" s="358" t="s">
        <v>0</v>
      </c>
      <c r="C5" s="359" t="s">
        <v>399</v>
      </c>
      <c r="D5" s="390"/>
      <c r="E5" s="390"/>
      <c r="F5" s="390"/>
      <c r="G5" s="390"/>
      <c r="H5" s="390"/>
      <c r="I5" s="390"/>
      <c r="J5" s="390"/>
      <c r="K5" s="362" t="s">
        <v>295</v>
      </c>
      <c r="L5" s="362"/>
      <c r="M5" s="398"/>
      <c r="N5" s="321" t="s">
        <v>379</v>
      </c>
      <c r="O5" s="321"/>
      <c r="P5" s="321"/>
      <c r="Q5" s="321"/>
      <c r="R5" s="321"/>
      <c r="S5" s="321"/>
      <c r="T5" s="321"/>
      <c r="U5" s="321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</row>
    <row r="6" spans="1:152" ht="12.75" customHeight="1" x14ac:dyDescent="0.2">
      <c r="A6" s="356"/>
      <c r="B6" s="351"/>
      <c r="C6" s="350" t="s">
        <v>380</v>
      </c>
      <c r="D6" s="350" t="s">
        <v>381</v>
      </c>
      <c r="E6" s="350" t="s">
        <v>382</v>
      </c>
      <c r="F6" s="350" t="s">
        <v>383</v>
      </c>
      <c r="G6" s="350" t="s">
        <v>384</v>
      </c>
      <c r="H6" s="350" t="s">
        <v>385</v>
      </c>
      <c r="I6" s="350" t="s">
        <v>386</v>
      </c>
      <c r="J6" s="350" t="s">
        <v>387</v>
      </c>
      <c r="K6" s="350" t="s">
        <v>388</v>
      </c>
      <c r="L6" s="350" t="s">
        <v>389</v>
      </c>
      <c r="M6" s="352" t="s">
        <v>390</v>
      </c>
      <c r="N6" s="346" t="s">
        <v>400</v>
      </c>
      <c r="O6" s="346" t="s">
        <v>392</v>
      </c>
      <c r="P6" s="346" t="s">
        <v>401</v>
      </c>
      <c r="Q6" s="346" t="s">
        <v>402</v>
      </c>
      <c r="R6" s="346" t="s">
        <v>403</v>
      </c>
      <c r="S6" s="346" t="s">
        <v>404</v>
      </c>
      <c r="T6" s="346" t="s">
        <v>405</v>
      </c>
      <c r="U6" s="387" t="s">
        <v>406</v>
      </c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</row>
    <row r="7" spans="1:152" x14ac:dyDescent="0.2">
      <c r="A7" s="356"/>
      <c r="B7" s="351"/>
      <c r="C7" s="351"/>
      <c r="D7" s="351"/>
      <c r="E7" s="351"/>
      <c r="F7" s="351"/>
      <c r="G7" s="351"/>
      <c r="H7" s="351"/>
      <c r="I7" s="351"/>
      <c r="J7" s="351"/>
      <c r="K7" s="351"/>
      <c r="L7" s="351"/>
      <c r="M7" s="351"/>
      <c r="N7" s="386"/>
      <c r="O7" s="386"/>
      <c r="P7" s="386"/>
      <c r="Q7" s="386"/>
      <c r="R7" s="386"/>
      <c r="S7" s="386"/>
      <c r="T7" s="386"/>
      <c r="U7" s="388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</row>
    <row r="8" spans="1:152" x14ac:dyDescent="0.2">
      <c r="A8" s="356"/>
      <c r="B8" s="351"/>
      <c r="C8" s="351"/>
      <c r="D8" s="351"/>
      <c r="E8" s="351"/>
      <c r="F8" s="351"/>
      <c r="G8" s="351"/>
      <c r="H8" s="351"/>
      <c r="I8" s="351"/>
      <c r="J8" s="351"/>
      <c r="K8" s="351"/>
      <c r="L8" s="351"/>
      <c r="M8" s="351"/>
      <c r="N8" s="386"/>
      <c r="O8" s="386"/>
      <c r="P8" s="386"/>
      <c r="Q8" s="386"/>
      <c r="R8" s="386"/>
      <c r="S8" s="386"/>
      <c r="T8" s="386"/>
      <c r="U8" s="388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</row>
    <row r="9" spans="1:152" ht="73.5" customHeight="1" x14ac:dyDescent="0.2">
      <c r="A9" s="357"/>
      <c r="B9" s="351"/>
      <c r="C9" s="351"/>
      <c r="D9" s="351"/>
      <c r="E9" s="351"/>
      <c r="F9" s="351"/>
      <c r="G9" s="351"/>
      <c r="H9" s="351"/>
      <c r="I9" s="351"/>
      <c r="J9" s="351"/>
      <c r="K9" s="351"/>
      <c r="L9" s="351"/>
      <c r="M9" s="351"/>
      <c r="N9" s="386"/>
      <c r="O9" s="386"/>
      <c r="P9" s="386"/>
      <c r="Q9" s="386"/>
      <c r="R9" s="386"/>
      <c r="S9" s="386"/>
      <c r="T9" s="386"/>
      <c r="U9" s="389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</row>
    <row r="10" spans="1:152" ht="10.5" customHeight="1" x14ac:dyDescent="0.25">
      <c r="A10" s="95"/>
      <c r="B10" s="246"/>
      <c r="C10" s="99"/>
      <c r="D10" s="100"/>
      <c r="E10" s="100"/>
      <c r="F10" s="99"/>
      <c r="G10" s="99"/>
      <c r="H10" s="99"/>
      <c r="I10" s="99"/>
      <c r="J10" s="99"/>
      <c r="K10" s="99"/>
      <c r="L10" s="99"/>
      <c r="M10" s="146"/>
      <c r="N10" s="246"/>
      <c r="O10" s="246"/>
      <c r="P10" s="212"/>
      <c r="Q10" s="213"/>
      <c r="R10" s="213"/>
      <c r="S10" s="91"/>
      <c r="T10" s="91"/>
      <c r="U10" s="91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</row>
    <row r="11" spans="1:152" ht="15" customHeight="1" x14ac:dyDescent="0.2">
      <c r="A11" s="10" t="s">
        <v>50</v>
      </c>
      <c r="B11" s="87">
        <v>4814.95</v>
      </c>
      <c r="C11" s="87">
        <v>1256.94</v>
      </c>
      <c r="D11" s="87">
        <v>1775.64</v>
      </c>
      <c r="E11" s="87">
        <v>2877.78</v>
      </c>
      <c r="F11" s="87">
        <v>3483.47</v>
      </c>
      <c r="G11" s="87">
        <v>4390.8900000000003</v>
      </c>
      <c r="H11" s="87">
        <v>4920.53</v>
      </c>
      <c r="I11" s="87">
        <v>5611.02</v>
      </c>
      <c r="J11" s="87">
        <v>6243.96</v>
      </c>
      <c r="K11" s="87">
        <v>7396.87</v>
      </c>
      <c r="L11" s="87">
        <v>7262.99</v>
      </c>
      <c r="M11" s="87">
        <v>10114.6</v>
      </c>
      <c r="N11" s="87">
        <v>1179.23</v>
      </c>
      <c r="O11" s="87">
        <v>2247.86</v>
      </c>
      <c r="P11" s="87">
        <v>2845.25</v>
      </c>
      <c r="Q11" s="87">
        <v>1180.4100000000001</v>
      </c>
      <c r="R11" s="87">
        <v>2419.4299999999998</v>
      </c>
      <c r="S11" s="87">
        <v>1123.42</v>
      </c>
      <c r="T11" s="87">
        <v>1183.5899999999999</v>
      </c>
      <c r="U11" s="87">
        <v>1570.09</v>
      </c>
      <c r="V11" s="87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</row>
    <row r="12" spans="1:152" ht="25.5" customHeight="1" x14ac:dyDescent="0.2">
      <c r="A12" s="5" t="s">
        <v>51</v>
      </c>
      <c r="B12" s="87">
        <v>406.01</v>
      </c>
      <c r="C12" s="190">
        <v>182.42</v>
      </c>
      <c r="D12" s="87">
        <v>155.19999999999999</v>
      </c>
      <c r="E12" s="87">
        <v>144.81</v>
      </c>
      <c r="F12" s="87">
        <v>289.89</v>
      </c>
      <c r="G12" s="87">
        <v>174.92</v>
      </c>
      <c r="H12" s="87">
        <v>324.2</v>
      </c>
      <c r="I12" s="87">
        <v>389.78</v>
      </c>
      <c r="J12" s="87">
        <v>494.41</v>
      </c>
      <c r="K12" s="87">
        <v>501.88</v>
      </c>
      <c r="L12" s="87">
        <v>569.12</v>
      </c>
      <c r="M12" s="87">
        <v>1144.4000000000001</v>
      </c>
      <c r="N12" s="87">
        <v>129.28</v>
      </c>
      <c r="O12" s="87">
        <v>187.35</v>
      </c>
      <c r="P12" s="87">
        <v>202.14999999999998</v>
      </c>
      <c r="Q12" s="87">
        <v>175.78</v>
      </c>
      <c r="R12" s="87">
        <v>201</v>
      </c>
      <c r="S12" s="87">
        <v>133.94999999999999</v>
      </c>
      <c r="T12" s="87">
        <v>169.42</v>
      </c>
      <c r="U12" s="87">
        <v>159.04</v>
      </c>
      <c r="V12" s="87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</row>
    <row r="13" spans="1:152" ht="25.5" customHeight="1" x14ac:dyDescent="0.2">
      <c r="A13" s="5" t="s">
        <v>52</v>
      </c>
      <c r="B13" s="87">
        <v>36.840000000000003</v>
      </c>
      <c r="C13" s="190">
        <v>19.88</v>
      </c>
      <c r="D13" s="87">
        <v>17.899999999999999</v>
      </c>
      <c r="E13" s="87">
        <v>61.97</v>
      </c>
      <c r="F13" s="87">
        <v>19.62</v>
      </c>
      <c r="G13" s="87">
        <v>44.41</v>
      </c>
      <c r="H13" s="87">
        <v>24.71</v>
      </c>
      <c r="I13" s="87">
        <v>15.7</v>
      </c>
      <c r="J13" s="87">
        <v>12.48</v>
      </c>
      <c r="K13" s="87">
        <v>10.19</v>
      </c>
      <c r="L13" s="87">
        <v>38.659999999999997</v>
      </c>
      <c r="M13" s="87">
        <v>87.02</v>
      </c>
      <c r="N13" s="87">
        <v>42.12</v>
      </c>
      <c r="O13" s="87">
        <v>31.06</v>
      </c>
      <c r="P13" s="87">
        <v>32.97</v>
      </c>
      <c r="Q13" s="87">
        <v>25.26</v>
      </c>
      <c r="R13" s="87">
        <v>33.78</v>
      </c>
      <c r="S13" s="87">
        <v>51.26</v>
      </c>
      <c r="T13" s="87">
        <v>21.07</v>
      </c>
      <c r="U13" s="87">
        <v>24.490000000000002</v>
      </c>
      <c r="V13" s="87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</row>
    <row r="14" spans="1:152" ht="51" customHeight="1" x14ac:dyDescent="0.2">
      <c r="A14" s="11" t="s">
        <v>55</v>
      </c>
      <c r="B14" s="135">
        <v>20.74</v>
      </c>
      <c r="C14" s="122">
        <v>6.81</v>
      </c>
      <c r="D14" s="122">
        <v>15.02</v>
      </c>
      <c r="E14" s="135">
        <v>33.68</v>
      </c>
      <c r="F14" s="135">
        <v>32.479999999999997</v>
      </c>
      <c r="G14" s="135">
        <v>31.38</v>
      </c>
      <c r="H14" s="135">
        <v>25.1</v>
      </c>
      <c r="I14" s="135">
        <v>7.83</v>
      </c>
      <c r="J14" s="135">
        <v>6</v>
      </c>
      <c r="K14" s="135">
        <v>21.87</v>
      </c>
      <c r="L14" s="135">
        <v>4.29</v>
      </c>
      <c r="M14" s="135">
        <v>24.33</v>
      </c>
      <c r="N14" s="135">
        <v>3.69</v>
      </c>
      <c r="O14" s="135">
        <v>21.39</v>
      </c>
      <c r="P14" s="135">
        <v>22.91</v>
      </c>
      <c r="Q14" s="135">
        <v>8.18</v>
      </c>
      <c r="R14" s="135">
        <v>22.74</v>
      </c>
      <c r="S14" s="135">
        <v>4.51</v>
      </c>
      <c r="T14" s="135">
        <v>7.59</v>
      </c>
      <c r="U14" s="135">
        <v>15.15</v>
      </c>
      <c r="V14" s="135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</row>
    <row r="15" spans="1:152" x14ac:dyDescent="0.2">
      <c r="A15" s="10" t="s">
        <v>56</v>
      </c>
      <c r="B15" s="87">
        <v>1406.55</v>
      </c>
      <c r="C15" s="87">
        <v>1198.0899999999999</v>
      </c>
      <c r="D15" s="87">
        <v>1643.7</v>
      </c>
      <c r="E15" s="87">
        <v>1564.41</v>
      </c>
      <c r="F15" s="87">
        <v>1498.42</v>
      </c>
      <c r="G15" s="87">
        <v>1413.11</v>
      </c>
      <c r="H15" s="87">
        <v>1241.77</v>
      </c>
      <c r="I15" s="87">
        <v>1420.73</v>
      </c>
      <c r="J15" s="87">
        <v>1509.77</v>
      </c>
      <c r="K15" s="87">
        <v>1228.5899999999999</v>
      </c>
      <c r="L15" s="87">
        <v>1314.14</v>
      </c>
      <c r="M15" s="87">
        <v>1345.08</v>
      </c>
      <c r="N15" s="87">
        <v>920.19</v>
      </c>
      <c r="O15" s="87">
        <v>1484.12</v>
      </c>
      <c r="P15" s="87">
        <v>1444.13</v>
      </c>
      <c r="Q15" s="87">
        <v>1063.2</v>
      </c>
      <c r="R15" s="87">
        <v>1470.99</v>
      </c>
      <c r="S15" s="87">
        <v>871.22</v>
      </c>
      <c r="T15" s="87">
        <v>1188.0899999999999</v>
      </c>
      <c r="U15" s="87">
        <v>1445.68</v>
      </c>
      <c r="V15" s="87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</row>
    <row r="16" spans="1:152" x14ac:dyDescent="0.2">
      <c r="A16" s="10" t="s">
        <v>57</v>
      </c>
      <c r="B16" s="87">
        <v>31.9</v>
      </c>
      <c r="C16" s="121">
        <v>54.24</v>
      </c>
      <c r="D16" s="87">
        <v>24.47</v>
      </c>
      <c r="E16" s="87">
        <v>27.44</v>
      </c>
      <c r="F16" s="87">
        <v>23.7</v>
      </c>
      <c r="G16" s="87">
        <v>43.34</v>
      </c>
      <c r="H16" s="87">
        <v>74.73</v>
      </c>
      <c r="I16" s="87">
        <v>22.1</v>
      </c>
      <c r="J16" s="87">
        <v>10.78</v>
      </c>
      <c r="K16" s="87">
        <v>4.43</v>
      </c>
      <c r="L16" s="87">
        <v>3.07</v>
      </c>
      <c r="M16" s="87">
        <v>24.54</v>
      </c>
      <c r="N16" s="87">
        <v>52.93</v>
      </c>
      <c r="O16" s="87">
        <v>33.53</v>
      </c>
      <c r="P16" s="87">
        <v>33.14</v>
      </c>
      <c r="Q16" s="87">
        <v>51.33</v>
      </c>
      <c r="R16" s="87">
        <v>31.32</v>
      </c>
      <c r="S16" s="87">
        <v>46.93</v>
      </c>
      <c r="T16" s="87">
        <v>45.44</v>
      </c>
      <c r="U16" s="87">
        <v>40.69</v>
      </c>
      <c r="V16" s="87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</row>
    <row r="17" spans="1:152" ht="25.5" customHeight="1" x14ac:dyDescent="0.2">
      <c r="A17" s="10" t="s">
        <v>122</v>
      </c>
      <c r="B17" s="87">
        <v>198.21</v>
      </c>
      <c r="C17" s="121">
        <v>273.01</v>
      </c>
      <c r="D17" s="87">
        <v>295.46000000000004</v>
      </c>
      <c r="E17" s="87">
        <v>221.34000000000003</v>
      </c>
      <c r="F17" s="87">
        <v>276.33</v>
      </c>
      <c r="G17" s="87">
        <v>198.49999999999997</v>
      </c>
      <c r="H17" s="87">
        <v>184.52</v>
      </c>
      <c r="I17" s="87">
        <v>158.85000000000002</v>
      </c>
      <c r="J17" s="87">
        <v>140.94999999999999</v>
      </c>
      <c r="K17" s="87">
        <v>120.64</v>
      </c>
      <c r="L17" s="87">
        <v>111.62</v>
      </c>
      <c r="M17" s="87">
        <v>91.95</v>
      </c>
      <c r="N17" s="87">
        <v>271.84000000000003</v>
      </c>
      <c r="O17" s="87">
        <v>269.53000000000003</v>
      </c>
      <c r="P17" s="87">
        <v>253.35999999999996</v>
      </c>
      <c r="Q17" s="87">
        <v>309.45</v>
      </c>
      <c r="R17" s="87">
        <v>261.96000000000004</v>
      </c>
      <c r="S17" s="87">
        <v>263.91000000000003</v>
      </c>
      <c r="T17" s="87">
        <v>284.58999999999997</v>
      </c>
      <c r="U17" s="87">
        <v>280.02</v>
      </c>
      <c r="V17" s="87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</row>
    <row r="18" spans="1:152" ht="12.75" customHeight="1" x14ac:dyDescent="0.2">
      <c r="A18" s="20" t="s">
        <v>58</v>
      </c>
      <c r="B18" s="87"/>
      <c r="C18" s="121"/>
      <c r="D18" s="87"/>
      <c r="E18" s="87"/>
      <c r="F18" s="87"/>
      <c r="G18" s="87"/>
      <c r="H18" s="87"/>
      <c r="I18" s="87"/>
      <c r="J18" s="87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</row>
    <row r="19" spans="1:152" x14ac:dyDescent="0.2">
      <c r="A19" s="21" t="s">
        <v>59</v>
      </c>
      <c r="B19" s="87">
        <v>11.52</v>
      </c>
      <c r="C19" s="121">
        <v>12.56</v>
      </c>
      <c r="D19" s="87">
        <v>18.91</v>
      </c>
      <c r="E19" s="87">
        <v>13.59</v>
      </c>
      <c r="F19" s="87">
        <v>10.35</v>
      </c>
      <c r="G19" s="87">
        <v>15.46</v>
      </c>
      <c r="H19" s="87">
        <v>8.82</v>
      </c>
      <c r="I19" s="87">
        <v>18.46</v>
      </c>
      <c r="J19" s="87">
        <v>8.89</v>
      </c>
      <c r="K19" s="87">
        <v>13.54</v>
      </c>
      <c r="L19" s="87">
        <v>2.1599999999999997</v>
      </c>
      <c r="M19" s="87">
        <v>2.6</v>
      </c>
      <c r="N19" s="87">
        <v>24.93</v>
      </c>
      <c r="O19" s="87">
        <v>13.08</v>
      </c>
      <c r="P19" s="87">
        <v>14.1</v>
      </c>
      <c r="Q19" s="87">
        <v>15.25</v>
      </c>
      <c r="R19" s="87">
        <v>13.31</v>
      </c>
      <c r="S19" s="87">
        <v>28.13</v>
      </c>
      <c r="T19" s="87">
        <v>12.85</v>
      </c>
      <c r="U19" s="87">
        <v>20.03</v>
      </c>
      <c r="V19" s="87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</row>
    <row r="20" spans="1:152" ht="12.75" customHeight="1" x14ac:dyDescent="0.2">
      <c r="A20" s="22" t="s">
        <v>60</v>
      </c>
      <c r="B20" s="87">
        <v>12.92</v>
      </c>
      <c r="C20" s="121">
        <v>23.59</v>
      </c>
      <c r="D20" s="121">
        <v>40.770000000000003</v>
      </c>
      <c r="E20" s="87">
        <v>20.72</v>
      </c>
      <c r="F20" s="87">
        <v>8.34</v>
      </c>
      <c r="G20" s="87">
        <v>6.4</v>
      </c>
      <c r="H20" s="87">
        <v>8.25</v>
      </c>
      <c r="I20" s="87">
        <v>1.53</v>
      </c>
      <c r="J20" s="87">
        <v>12.37</v>
      </c>
      <c r="K20" s="121">
        <v>0.74</v>
      </c>
      <c r="L20" s="121">
        <v>0.54</v>
      </c>
      <c r="M20" s="87">
        <v>0.61</v>
      </c>
      <c r="N20" s="87">
        <v>14.87</v>
      </c>
      <c r="O20" s="87">
        <v>24.19</v>
      </c>
      <c r="P20" s="87">
        <v>20.04</v>
      </c>
      <c r="Q20" s="87">
        <v>22.9</v>
      </c>
      <c r="R20" s="87">
        <v>22.96</v>
      </c>
      <c r="S20" s="87">
        <v>12.44</v>
      </c>
      <c r="T20" s="87">
        <v>19.940000000000001</v>
      </c>
      <c r="U20" s="87">
        <v>32.840000000000003</v>
      </c>
      <c r="V20" s="87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</row>
    <row r="21" spans="1:152" x14ac:dyDescent="0.2">
      <c r="A21" s="21" t="s">
        <v>61</v>
      </c>
      <c r="B21" s="87">
        <v>143.94</v>
      </c>
      <c r="C21" s="121">
        <v>218.13</v>
      </c>
      <c r="D21" s="87">
        <v>218.4</v>
      </c>
      <c r="E21" s="87">
        <v>145.33000000000001</v>
      </c>
      <c r="F21" s="87">
        <v>208.92</v>
      </c>
      <c r="G21" s="87">
        <v>158.16999999999999</v>
      </c>
      <c r="H21" s="87">
        <v>136.21</v>
      </c>
      <c r="I21" s="87">
        <v>124.06</v>
      </c>
      <c r="J21" s="87">
        <v>73.94</v>
      </c>
      <c r="K21" s="87">
        <v>92.71</v>
      </c>
      <c r="L21" s="87">
        <v>70.63</v>
      </c>
      <c r="M21" s="87">
        <v>51.63</v>
      </c>
      <c r="N21" s="87">
        <v>220.08</v>
      </c>
      <c r="O21" s="87">
        <v>200.68</v>
      </c>
      <c r="P21" s="87">
        <v>189.89</v>
      </c>
      <c r="Q21" s="87">
        <v>248.42</v>
      </c>
      <c r="R21" s="87">
        <v>195.01</v>
      </c>
      <c r="S21" s="87">
        <v>208.74</v>
      </c>
      <c r="T21" s="87">
        <v>232.26999999999998</v>
      </c>
      <c r="U21" s="87">
        <v>207.53</v>
      </c>
      <c r="V21" s="87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</row>
    <row r="22" spans="1:152" ht="38.25" x14ac:dyDescent="0.2">
      <c r="A22" s="21" t="s">
        <v>113</v>
      </c>
      <c r="B22" s="87">
        <v>2.4900000000000002</v>
      </c>
      <c r="C22" s="121">
        <v>4.5199999999999996</v>
      </c>
      <c r="D22" s="87">
        <v>5.08</v>
      </c>
      <c r="E22" s="87">
        <v>4.6500000000000004</v>
      </c>
      <c r="F22" s="87">
        <v>2.6</v>
      </c>
      <c r="G22" s="87">
        <v>2.0099999999999998</v>
      </c>
      <c r="H22" s="87">
        <v>1.91</v>
      </c>
      <c r="I22" s="87">
        <v>1.18</v>
      </c>
      <c r="J22" s="87">
        <v>0.35</v>
      </c>
      <c r="K22" s="87">
        <v>0.25</v>
      </c>
      <c r="L22" s="87">
        <v>2.9</v>
      </c>
      <c r="M22" s="121" t="s">
        <v>377</v>
      </c>
      <c r="N22" s="87">
        <v>2.0499999999999998</v>
      </c>
      <c r="O22" s="87">
        <v>4.37</v>
      </c>
      <c r="P22" s="87">
        <v>3.79</v>
      </c>
      <c r="Q22" s="87">
        <v>4.9000000000000004</v>
      </c>
      <c r="R22" s="87">
        <v>4.1100000000000003</v>
      </c>
      <c r="S22" s="87">
        <v>2.5</v>
      </c>
      <c r="T22" s="87">
        <v>4.51</v>
      </c>
      <c r="U22" s="87">
        <v>4.76</v>
      </c>
      <c r="V22" s="87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</row>
    <row r="23" spans="1:152" x14ac:dyDescent="0.2">
      <c r="A23" s="23" t="s">
        <v>109</v>
      </c>
      <c r="B23" s="135">
        <v>27.34</v>
      </c>
      <c r="C23" s="122">
        <v>14.209999999999999</v>
      </c>
      <c r="D23" s="135">
        <v>12.299999999999999</v>
      </c>
      <c r="E23" s="135">
        <v>37.049999999999997</v>
      </c>
      <c r="F23" s="135">
        <v>46.12</v>
      </c>
      <c r="G23" s="135">
        <v>16.46</v>
      </c>
      <c r="H23" s="135">
        <v>29.330000000000002</v>
      </c>
      <c r="I23" s="135">
        <v>13.62</v>
      </c>
      <c r="J23" s="135">
        <v>45.4</v>
      </c>
      <c r="K23" s="135">
        <v>13.4</v>
      </c>
      <c r="L23" s="135">
        <v>35.39</v>
      </c>
      <c r="M23" s="135">
        <v>37.11</v>
      </c>
      <c r="N23" s="135">
        <v>9.91</v>
      </c>
      <c r="O23" s="135">
        <v>27.21</v>
      </c>
      <c r="P23" s="135">
        <v>25.540000000000003</v>
      </c>
      <c r="Q23" s="135">
        <v>17.98</v>
      </c>
      <c r="R23" s="135">
        <v>26.57</v>
      </c>
      <c r="S23" s="135">
        <v>12.1</v>
      </c>
      <c r="T23" s="135">
        <v>15.02</v>
      </c>
      <c r="U23" s="135">
        <v>14.86</v>
      </c>
      <c r="V23" s="135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</row>
    <row r="24" spans="1:152" ht="25.5" x14ac:dyDescent="0.2">
      <c r="A24" s="10" t="s">
        <v>62</v>
      </c>
      <c r="B24" s="87">
        <v>416.51</v>
      </c>
      <c r="C24" s="87">
        <v>249.5</v>
      </c>
      <c r="D24" s="87">
        <v>334.5</v>
      </c>
      <c r="E24" s="87">
        <v>341.05</v>
      </c>
      <c r="F24" s="87">
        <v>405.87</v>
      </c>
      <c r="G24" s="87">
        <v>380.18</v>
      </c>
      <c r="H24" s="87">
        <v>413.77</v>
      </c>
      <c r="I24" s="87">
        <v>373.52</v>
      </c>
      <c r="J24" s="87">
        <v>376.64</v>
      </c>
      <c r="K24" s="87">
        <v>466.26</v>
      </c>
      <c r="L24" s="87">
        <v>432.95</v>
      </c>
      <c r="M24" s="87">
        <v>715.89</v>
      </c>
      <c r="N24" s="87">
        <v>247.59</v>
      </c>
      <c r="O24" s="87">
        <v>320.27999999999997</v>
      </c>
      <c r="P24" s="87">
        <v>347.03</v>
      </c>
      <c r="Q24" s="87">
        <v>265.56</v>
      </c>
      <c r="R24" s="87">
        <v>336.81</v>
      </c>
      <c r="S24" s="87">
        <v>264.89</v>
      </c>
      <c r="T24" s="87">
        <v>252.25</v>
      </c>
      <c r="U24" s="87">
        <v>288.89999999999998</v>
      </c>
      <c r="V24" s="87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</row>
    <row r="25" spans="1:152" x14ac:dyDescent="0.2">
      <c r="A25" s="10" t="s">
        <v>63</v>
      </c>
      <c r="B25" s="87">
        <v>23.3</v>
      </c>
      <c r="C25" s="121">
        <v>9.06</v>
      </c>
      <c r="D25" s="121">
        <v>40.98</v>
      </c>
      <c r="E25" s="87">
        <v>22.86</v>
      </c>
      <c r="F25" s="87">
        <v>20.07</v>
      </c>
      <c r="G25" s="87">
        <v>26.61</v>
      </c>
      <c r="H25" s="87">
        <v>20.57</v>
      </c>
      <c r="I25" s="87">
        <v>52.59</v>
      </c>
      <c r="J25" s="87">
        <v>17.7</v>
      </c>
      <c r="K25" s="87">
        <v>1.76</v>
      </c>
      <c r="L25" s="87">
        <v>19.170000000000002</v>
      </c>
      <c r="M25" s="87">
        <v>19.95</v>
      </c>
      <c r="N25" s="87">
        <v>11.12</v>
      </c>
      <c r="O25" s="87">
        <v>22.7</v>
      </c>
      <c r="P25" s="87">
        <v>24.44</v>
      </c>
      <c r="Q25" s="87">
        <v>10.18</v>
      </c>
      <c r="R25" s="87">
        <v>22.28</v>
      </c>
      <c r="S25" s="87">
        <v>13.58</v>
      </c>
      <c r="T25" s="87">
        <v>9.77</v>
      </c>
      <c r="U25" s="87">
        <v>24.8</v>
      </c>
      <c r="V25" s="87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</row>
    <row r="26" spans="1:152" x14ac:dyDescent="0.2">
      <c r="A26" s="10" t="s">
        <v>64</v>
      </c>
      <c r="B26" s="87">
        <v>87.98</v>
      </c>
      <c r="C26" s="87">
        <v>55.7</v>
      </c>
      <c r="D26" s="87">
        <v>67.430000000000007</v>
      </c>
      <c r="E26" s="87">
        <v>80.83</v>
      </c>
      <c r="F26" s="87">
        <v>85.09</v>
      </c>
      <c r="G26" s="87">
        <v>101.79</v>
      </c>
      <c r="H26" s="87">
        <v>74.84</v>
      </c>
      <c r="I26" s="87">
        <v>108.46</v>
      </c>
      <c r="J26" s="87">
        <v>118.01</v>
      </c>
      <c r="K26" s="87">
        <v>73.819999999999993</v>
      </c>
      <c r="L26" s="87">
        <v>76.8</v>
      </c>
      <c r="M26" s="87">
        <v>120.92</v>
      </c>
      <c r="N26" s="87">
        <v>54.72</v>
      </c>
      <c r="O26" s="87">
        <v>71.680000000000007</v>
      </c>
      <c r="P26" s="87">
        <v>75.709999999999994</v>
      </c>
      <c r="Q26" s="87">
        <v>54.4</v>
      </c>
      <c r="R26" s="87">
        <v>77.41</v>
      </c>
      <c r="S26" s="87">
        <v>54.76</v>
      </c>
      <c r="T26" s="87">
        <v>54.58</v>
      </c>
      <c r="U26" s="87">
        <v>61.92</v>
      </c>
      <c r="V26" s="87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</row>
    <row r="27" spans="1:152" ht="14.25" x14ac:dyDescent="0.2">
      <c r="A27" s="29" t="s">
        <v>65</v>
      </c>
      <c r="B27" s="136">
        <v>7442.99</v>
      </c>
      <c r="C27" s="136">
        <v>3305.65</v>
      </c>
      <c r="D27" s="136">
        <v>4370.2999999999993</v>
      </c>
      <c r="E27" s="136">
        <v>5376.1699999999992</v>
      </c>
      <c r="F27" s="136">
        <v>6134.9399999999987</v>
      </c>
      <c r="G27" s="136">
        <v>6805.13</v>
      </c>
      <c r="H27" s="136">
        <v>7304.74</v>
      </c>
      <c r="I27" s="136">
        <v>8160.5800000000008</v>
      </c>
      <c r="J27" s="136">
        <v>8930.7000000000025</v>
      </c>
      <c r="K27" s="136">
        <v>9826.31</v>
      </c>
      <c r="L27" s="136">
        <v>9832.8100000000013</v>
      </c>
      <c r="M27" s="136">
        <v>13688.680000000002</v>
      </c>
      <c r="N27" s="136">
        <v>2912.7099999999996</v>
      </c>
      <c r="O27" s="136">
        <v>4689.5</v>
      </c>
      <c r="P27" s="136">
        <v>5281.0899999999992</v>
      </c>
      <c r="Q27" s="136">
        <v>3143.75</v>
      </c>
      <c r="R27" s="136">
        <v>4877.72</v>
      </c>
      <c r="S27" s="136">
        <v>2828.4299999999994</v>
      </c>
      <c r="T27" s="136">
        <v>3216.3899999999994</v>
      </c>
      <c r="U27" s="136">
        <v>3910.7800000000007</v>
      </c>
      <c r="V27" s="136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</row>
    <row r="28" spans="1:152" ht="13.5" customHeight="1" x14ac:dyDescent="0.2">
      <c r="A28" s="49" t="s">
        <v>76</v>
      </c>
      <c r="B28" s="109">
        <v>10085.5</v>
      </c>
      <c r="C28" s="109">
        <v>1227.5</v>
      </c>
      <c r="D28" s="109">
        <v>1108.3</v>
      </c>
      <c r="E28" s="109">
        <v>1173.0999999999999</v>
      </c>
      <c r="F28" s="109">
        <v>1016.4</v>
      </c>
      <c r="G28" s="109">
        <v>957.5</v>
      </c>
      <c r="H28" s="109">
        <v>891.6</v>
      </c>
      <c r="I28" s="109">
        <v>745.5</v>
      </c>
      <c r="J28" s="109">
        <v>589.4</v>
      </c>
      <c r="K28" s="109">
        <v>513.1</v>
      </c>
      <c r="L28" s="109">
        <v>336.9</v>
      </c>
      <c r="M28" s="109">
        <v>1526.2</v>
      </c>
      <c r="N28" s="109">
        <v>497.6</v>
      </c>
      <c r="O28" s="109">
        <v>4388.0999999999995</v>
      </c>
      <c r="P28" s="109">
        <v>6009</v>
      </c>
      <c r="Q28" s="109">
        <v>886.5</v>
      </c>
      <c r="R28" s="109">
        <v>4924.7</v>
      </c>
      <c r="S28" s="109">
        <v>407.3</v>
      </c>
      <c r="T28" s="109">
        <v>1101.4000000000001</v>
      </c>
      <c r="U28" s="109">
        <v>2588.5</v>
      </c>
      <c r="V28" s="109"/>
      <c r="W28" s="109"/>
      <c r="X28" s="109"/>
      <c r="Y28" s="109"/>
      <c r="Z28" s="109"/>
      <c r="AA28" s="109"/>
      <c r="AB28" s="109"/>
      <c r="AC28" s="109"/>
    </row>
    <row r="29" spans="1:152" ht="25.5" x14ac:dyDescent="0.2">
      <c r="A29" s="52" t="s">
        <v>206</v>
      </c>
      <c r="B29" s="134">
        <v>2.08</v>
      </c>
      <c r="C29" s="134">
        <v>2.06</v>
      </c>
      <c r="D29" s="134">
        <v>2.0699999999999998</v>
      </c>
      <c r="E29" s="134">
        <v>2.1800000000000002</v>
      </c>
      <c r="F29" s="134">
        <v>2.17</v>
      </c>
      <c r="G29" s="134">
        <v>2.14</v>
      </c>
      <c r="H29" s="134">
        <v>2.06</v>
      </c>
      <c r="I29" s="134">
        <v>2.1</v>
      </c>
      <c r="J29" s="134">
        <v>2.09</v>
      </c>
      <c r="K29" s="134">
        <v>2.13</v>
      </c>
      <c r="L29" s="134">
        <v>1.98</v>
      </c>
      <c r="M29" s="134">
        <v>1.9</v>
      </c>
      <c r="N29" s="134">
        <v>2.14</v>
      </c>
      <c r="O29" s="134">
        <v>2.12</v>
      </c>
      <c r="P29" s="134">
        <v>2.12</v>
      </c>
      <c r="Q29" s="134">
        <v>2.08</v>
      </c>
      <c r="R29" s="134">
        <v>2.12</v>
      </c>
      <c r="S29" s="134">
        <v>2.15</v>
      </c>
      <c r="T29" s="134">
        <v>2.0499999999999998</v>
      </c>
      <c r="U29" s="134">
        <v>2.0699999999999998</v>
      </c>
      <c r="V29" s="134"/>
      <c r="W29" s="134"/>
    </row>
    <row r="30" spans="1:152" ht="26.25" customHeight="1" x14ac:dyDescent="0.2">
      <c r="A30" s="53" t="s">
        <v>160</v>
      </c>
      <c r="B30" s="167">
        <v>4933</v>
      </c>
      <c r="C30" s="167">
        <v>790</v>
      </c>
      <c r="D30" s="167">
        <v>645</v>
      </c>
      <c r="E30" s="167">
        <v>585</v>
      </c>
      <c r="F30" s="167">
        <v>500</v>
      </c>
      <c r="G30" s="167">
        <v>434</v>
      </c>
      <c r="H30" s="167">
        <v>372</v>
      </c>
      <c r="I30" s="167">
        <v>325</v>
      </c>
      <c r="J30" s="167">
        <v>248</v>
      </c>
      <c r="K30" s="167">
        <v>213</v>
      </c>
      <c r="L30" s="167">
        <v>154</v>
      </c>
      <c r="M30" s="167">
        <v>667</v>
      </c>
      <c r="N30" s="167">
        <v>313</v>
      </c>
      <c r="O30" s="167">
        <v>2447</v>
      </c>
      <c r="P30" s="167">
        <v>3187</v>
      </c>
      <c r="Q30" s="167">
        <v>587</v>
      </c>
      <c r="R30" s="167">
        <v>2697</v>
      </c>
      <c r="S30" s="167">
        <v>264</v>
      </c>
      <c r="T30" s="167">
        <v>719</v>
      </c>
      <c r="U30" s="167">
        <v>1563</v>
      </c>
      <c r="V30" s="167"/>
    </row>
    <row r="31" spans="1:152" x14ac:dyDescent="0.2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</row>
    <row r="32" spans="1:152" x14ac:dyDescent="0.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</row>
    <row r="33" spans="1:152" x14ac:dyDescent="0.2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</row>
    <row r="34" spans="1:152" x14ac:dyDescent="0.2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</row>
    <row r="35" spans="1:152" x14ac:dyDescent="0.2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</row>
    <row r="36" spans="1:152" x14ac:dyDescent="0.2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</row>
    <row r="37" spans="1:152" x14ac:dyDescent="0.2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</row>
    <row r="38" spans="1:152" x14ac:dyDescent="0.2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</row>
    <row r="39" spans="1:152" x14ac:dyDescent="0.2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</row>
    <row r="40" spans="1:152" s="2" customFormat="1" x14ac:dyDescent="0.2"/>
    <row r="41" spans="1:152" x14ac:dyDescent="0.2">
      <c r="A41" s="73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</row>
    <row r="42" spans="1:152" x14ac:dyDescent="0.2">
      <c r="A42" s="73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</row>
    <row r="43" spans="1:152" x14ac:dyDescent="0.2">
      <c r="A43" s="73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87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</row>
    <row r="44" spans="1:152" x14ac:dyDescent="0.2">
      <c r="A44" s="220">
        <v>0.18587360594795538</v>
      </c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</row>
    <row r="45" spans="1:152" x14ac:dyDescent="0.2">
      <c r="A45" s="73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</row>
    <row r="46" spans="1:152" x14ac:dyDescent="0.2">
      <c r="A46" s="73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</row>
    <row r="47" spans="1:152" x14ac:dyDescent="0.2">
      <c r="A47" s="73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</row>
    <row r="48" spans="1:152" x14ac:dyDescent="0.2">
      <c r="A48" s="73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</row>
    <row r="49" spans="1:152" x14ac:dyDescent="0.2">
      <c r="A49" s="73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</row>
    <row r="50" spans="1:152" x14ac:dyDescent="0.2">
      <c r="A50" s="73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</row>
    <row r="51" spans="1:152" x14ac:dyDescent="0.2">
      <c r="A51" s="73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</row>
    <row r="52" spans="1:152" x14ac:dyDescent="0.2">
      <c r="A52" s="73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</row>
    <row r="53" spans="1:152" x14ac:dyDescent="0.2">
      <c r="A53" s="73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</row>
    <row r="54" spans="1:152" x14ac:dyDescent="0.2">
      <c r="A54" s="73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</row>
    <row r="55" spans="1:152" x14ac:dyDescent="0.2">
      <c r="A55" s="73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</row>
    <row r="56" spans="1:152" x14ac:dyDescent="0.2">
      <c r="A56" s="73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</row>
    <row r="57" spans="1:152" x14ac:dyDescent="0.2">
      <c r="A57" s="73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</row>
    <row r="58" spans="1:152" x14ac:dyDescent="0.2">
      <c r="A58" s="73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</row>
    <row r="59" spans="1:152" x14ac:dyDescent="0.2">
      <c r="A59" s="73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</row>
    <row r="60" spans="1:152" x14ac:dyDescent="0.2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</row>
    <row r="61" spans="1:152" x14ac:dyDescent="0.2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</row>
    <row r="62" spans="1:152" x14ac:dyDescent="0.2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</row>
    <row r="63" spans="1:152" x14ac:dyDescent="0.2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</row>
    <row r="64" spans="1:152" x14ac:dyDescent="0.2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</row>
    <row r="65" spans="2:152" x14ac:dyDescent="0.2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</row>
    <row r="66" spans="2:152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</row>
    <row r="67" spans="2:152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</row>
    <row r="68" spans="2:152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</row>
    <row r="69" spans="2:152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</row>
    <row r="70" spans="2:152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</row>
    <row r="71" spans="2:152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</row>
    <row r="72" spans="2:152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</row>
    <row r="73" spans="2:152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</row>
    <row r="74" spans="2:152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</row>
    <row r="75" spans="2:152" x14ac:dyDescent="0.2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</row>
    <row r="76" spans="2:152" x14ac:dyDescent="0.2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</row>
    <row r="77" spans="2:152" x14ac:dyDescent="0.2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</row>
    <row r="78" spans="2:152" x14ac:dyDescent="0.2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</row>
    <row r="79" spans="2:152" x14ac:dyDescent="0.2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</row>
    <row r="80" spans="2:152" x14ac:dyDescent="0.2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</row>
    <row r="81" spans="2:116" x14ac:dyDescent="0.2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</row>
    <row r="82" spans="2:116" x14ac:dyDescent="0.2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</row>
    <row r="83" spans="2:116" x14ac:dyDescent="0.2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</row>
    <row r="84" spans="2:116" x14ac:dyDescent="0.2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</row>
    <row r="85" spans="2:116" x14ac:dyDescent="0.2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</row>
    <row r="86" spans="2:116" x14ac:dyDescent="0.2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</row>
    <row r="87" spans="2:116" x14ac:dyDescent="0.2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</row>
    <row r="88" spans="2:116" x14ac:dyDescent="0.2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</row>
    <row r="89" spans="2:116" x14ac:dyDescent="0.2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</row>
    <row r="90" spans="2:116" x14ac:dyDescent="0.2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</row>
    <row r="91" spans="2:116" x14ac:dyDescent="0.2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</row>
    <row r="92" spans="2:116" x14ac:dyDescent="0.2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</row>
    <row r="93" spans="2:116" x14ac:dyDescent="0.2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</row>
    <row r="94" spans="2:116" x14ac:dyDescent="0.2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</row>
    <row r="95" spans="2:116" x14ac:dyDescent="0.2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</row>
    <row r="96" spans="2:116" x14ac:dyDescent="0.2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</row>
    <row r="97" spans="2:116" x14ac:dyDescent="0.2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</row>
    <row r="98" spans="2:116" x14ac:dyDescent="0.2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2"/>
      <c r="DL98" s="2"/>
    </row>
    <row r="99" spans="2:116" x14ac:dyDescent="0.2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</row>
    <row r="100" spans="2:116" x14ac:dyDescent="0.2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</row>
    <row r="101" spans="2:116" x14ac:dyDescent="0.2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</row>
    <row r="102" spans="2:116" x14ac:dyDescent="0.2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</row>
    <row r="103" spans="2:116" x14ac:dyDescent="0.2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</row>
    <row r="104" spans="2:116" x14ac:dyDescent="0.2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</row>
    <row r="105" spans="2:116" x14ac:dyDescent="0.2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</row>
    <row r="106" spans="2:116" x14ac:dyDescent="0.2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</row>
    <row r="107" spans="2:116" x14ac:dyDescent="0.2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</row>
    <row r="108" spans="2:116" x14ac:dyDescent="0.2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</row>
    <row r="109" spans="2:116" x14ac:dyDescent="0.2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2"/>
      <c r="DL109" s="2"/>
    </row>
    <row r="110" spans="2:116" x14ac:dyDescent="0.2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</row>
    <row r="111" spans="2:116" x14ac:dyDescent="0.2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</row>
    <row r="112" spans="2:116" x14ac:dyDescent="0.2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</row>
    <row r="113" spans="7:18" x14ac:dyDescent="0.2">
      <c r="G113" s="4"/>
      <c r="H113" s="4"/>
      <c r="I113" s="4"/>
      <c r="J113" s="4"/>
      <c r="K113" s="4"/>
      <c r="L113" s="4"/>
      <c r="M113" s="4"/>
      <c r="N113" s="4"/>
      <c r="O113" s="4"/>
      <c r="P113" s="210"/>
      <c r="Q113" s="210"/>
      <c r="R113" s="210"/>
    </row>
    <row r="114" spans="7:18" x14ac:dyDescent="0.2">
      <c r="G114" s="4"/>
      <c r="H114" s="4"/>
      <c r="I114" s="4"/>
      <c r="J114" s="4"/>
      <c r="K114" s="4"/>
      <c r="L114" s="4"/>
      <c r="M114" s="4"/>
      <c r="N114" s="4"/>
      <c r="O114" s="4"/>
      <c r="P114" s="210"/>
      <c r="Q114" s="210"/>
      <c r="R114" s="210"/>
    </row>
    <row r="115" spans="7:18" x14ac:dyDescent="0.2">
      <c r="G115" s="4"/>
      <c r="H115" s="4"/>
      <c r="I115" s="4"/>
      <c r="J115" s="4"/>
      <c r="K115" s="4"/>
      <c r="L115" s="4"/>
      <c r="M115" s="4"/>
      <c r="N115" s="4"/>
      <c r="O115" s="4"/>
      <c r="P115" s="210"/>
      <c r="Q115" s="210"/>
      <c r="R115" s="210"/>
    </row>
    <row r="116" spans="7:18" x14ac:dyDescent="0.2">
      <c r="G116" s="4"/>
      <c r="H116" s="4"/>
      <c r="I116" s="4"/>
      <c r="J116" s="4"/>
      <c r="K116" s="4"/>
      <c r="L116" s="4"/>
      <c r="M116" s="4"/>
      <c r="N116" s="4"/>
      <c r="O116" s="4"/>
      <c r="P116" s="210"/>
      <c r="Q116" s="210"/>
      <c r="R116" s="210"/>
    </row>
    <row r="117" spans="7:18" x14ac:dyDescent="0.2">
      <c r="G117" s="4"/>
      <c r="H117" s="4"/>
      <c r="I117" s="4"/>
      <c r="J117" s="4"/>
      <c r="K117" s="4"/>
      <c r="L117" s="4"/>
      <c r="M117" s="4"/>
      <c r="N117" s="4"/>
      <c r="O117" s="4"/>
      <c r="P117" s="210"/>
      <c r="Q117" s="210"/>
      <c r="R117" s="210"/>
    </row>
    <row r="118" spans="7:18" x14ac:dyDescent="0.2">
      <c r="G118" s="4"/>
      <c r="H118" s="4"/>
      <c r="I118" s="4"/>
      <c r="J118" s="4"/>
      <c r="K118" s="4"/>
      <c r="L118" s="4"/>
      <c r="M118" s="4"/>
      <c r="N118" s="4"/>
      <c r="O118" s="4"/>
      <c r="P118" s="210"/>
      <c r="Q118" s="210"/>
      <c r="R118" s="210"/>
    </row>
    <row r="119" spans="7:18" x14ac:dyDescent="0.2">
      <c r="G119" s="4"/>
      <c r="H119" s="4"/>
      <c r="I119" s="4"/>
      <c r="J119" s="4"/>
      <c r="K119" s="4"/>
      <c r="L119" s="4"/>
      <c r="M119" s="4"/>
      <c r="N119" s="4"/>
      <c r="O119" s="4"/>
      <c r="P119" s="210"/>
      <c r="Q119" s="210"/>
      <c r="R119" s="210"/>
    </row>
    <row r="120" spans="7:18" x14ac:dyDescent="0.2">
      <c r="G120" s="4"/>
      <c r="H120" s="4"/>
      <c r="I120" s="4"/>
      <c r="J120" s="4"/>
      <c r="K120" s="4"/>
      <c r="L120" s="4"/>
      <c r="M120" s="4"/>
      <c r="N120" s="4"/>
      <c r="O120" s="4"/>
      <c r="P120" s="210"/>
      <c r="Q120" s="210"/>
      <c r="R120" s="210"/>
    </row>
    <row r="121" spans="7:18" x14ac:dyDescent="0.2">
      <c r="G121" s="4"/>
      <c r="H121" s="4"/>
      <c r="I121" s="4"/>
      <c r="J121" s="4"/>
      <c r="K121" s="4"/>
      <c r="L121" s="4"/>
      <c r="M121" s="4"/>
      <c r="N121" s="4"/>
      <c r="O121" s="4"/>
      <c r="P121" s="210"/>
      <c r="Q121" s="210"/>
      <c r="R121" s="210"/>
    </row>
    <row r="122" spans="7:18" x14ac:dyDescent="0.2">
      <c r="G122" s="4"/>
      <c r="H122" s="4"/>
      <c r="I122" s="4"/>
      <c r="J122" s="4"/>
      <c r="K122" s="4"/>
      <c r="L122" s="4"/>
      <c r="M122" s="4"/>
      <c r="N122" s="4"/>
      <c r="O122" s="4"/>
      <c r="P122" s="210"/>
      <c r="Q122" s="210"/>
      <c r="R122" s="210"/>
    </row>
    <row r="123" spans="7:18" x14ac:dyDescent="0.2">
      <c r="G123" s="4"/>
      <c r="H123" s="4"/>
      <c r="I123" s="4"/>
      <c r="J123" s="4"/>
      <c r="K123" s="4"/>
      <c r="L123" s="4"/>
      <c r="M123" s="4"/>
      <c r="N123" s="4"/>
      <c r="O123" s="4"/>
      <c r="P123" s="210"/>
      <c r="Q123" s="210"/>
      <c r="R123" s="210"/>
    </row>
    <row r="124" spans="7:18" x14ac:dyDescent="0.2">
      <c r="G124" s="4"/>
      <c r="H124" s="4"/>
      <c r="I124" s="4"/>
      <c r="J124" s="4"/>
      <c r="K124" s="4"/>
      <c r="L124" s="4"/>
      <c r="M124" s="4"/>
      <c r="N124" s="4"/>
      <c r="O124" s="4"/>
      <c r="P124" s="210"/>
      <c r="Q124" s="210"/>
      <c r="R124" s="210"/>
    </row>
    <row r="125" spans="7:18" x14ac:dyDescent="0.2">
      <c r="G125" s="4"/>
      <c r="H125" s="4"/>
      <c r="I125" s="4"/>
      <c r="J125" s="4"/>
      <c r="K125" s="4"/>
      <c r="L125" s="4"/>
      <c r="M125" s="4"/>
      <c r="N125" s="4"/>
      <c r="O125" s="4"/>
      <c r="P125" s="210"/>
      <c r="Q125" s="210"/>
      <c r="R125" s="210"/>
    </row>
    <row r="126" spans="7:18" x14ac:dyDescent="0.2">
      <c r="G126" s="4"/>
      <c r="H126" s="4"/>
      <c r="I126" s="4"/>
      <c r="J126" s="4"/>
      <c r="K126" s="4"/>
      <c r="L126" s="4"/>
      <c r="M126" s="4"/>
      <c r="N126" s="4"/>
      <c r="O126" s="4"/>
      <c r="P126" s="210"/>
      <c r="Q126" s="210"/>
      <c r="R126" s="210"/>
    </row>
    <row r="127" spans="7:18" x14ac:dyDescent="0.2">
      <c r="G127" s="4"/>
      <c r="H127" s="4"/>
      <c r="I127" s="4"/>
      <c r="J127" s="4"/>
      <c r="K127" s="4"/>
      <c r="L127" s="4"/>
      <c r="M127" s="4"/>
      <c r="N127" s="4"/>
      <c r="O127" s="4"/>
      <c r="P127" s="210"/>
      <c r="Q127" s="210"/>
      <c r="R127" s="210"/>
    </row>
    <row r="128" spans="7:18" x14ac:dyDescent="0.2">
      <c r="G128" s="4"/>
      <c r="H128" s="4"/>
      <c r="I128" s="4"/>
      <c r="J128" s="4"/>
      <c r="K128" s="4"/>
      <c r="L128" s="4"/>
      <c r="M128" s="4"/>
      <c r="N128" s="4"/>
      <c r="O128" s="4"/>
      <c r="P128" s="210"/>
      <c r="Q128" s="210"/>
      <c r="R128" s="210"/>
    </row>
    <row r="129" spans="7:18" x14ac:dyDescent="0.2">
      <c r="G129" s="4"/>
      <c r="H129" s="4"/>
      <c r="I129" s="4"/>
      <c r="J129" s="4"/>
      <c r="K129" s="4"/>
      <c r="L129" s="4"/>
      <c r="M129" s="4"/>
      <c r="N129" s="4"/>
      <c r="O129" s="4"/>
      <c r="P129" s="210"/>
      <c r="Q129" s="210"/>
      <c r="R129" s="210"/>
    </row>
    <row r="130" spans="7:18" x14ac:dyDescent="0.2">
      <c r="G130" s="4"/>
      <c r="H130" s="4"/>
      <c r="I130" s="4"/>
      <c r="J130" s="4"/>
      <c r="K130" s="4"/>
      <c r="L130" s="4"/>
      <c r="M130" s="4"/>
      <c r="N130" s="4"/>
      <c r="O130" s="4"/>
      <c r="P130" s="210"/>
      <c r="Q130" s="210"/>
      <c r="R130" s="210"/>
    </row>
    <row r="131" spans="7:18" x14ac:dyDescent="0.2">
      <c r="G131" s="4"/>
      <c r="H131" s="4"/>
      <c r="I131" s="4"/>
      <c r="J131" s="4"/>
      <c r="K131" s="4"/>
      <c r="L131" s="4"/>
      <c r="M131" s="4"/>
      <c r="N131" s="4"/>
      <c r="O131" s="4"/>
      <c r="P131" s="210"/>
      <c r="Q131" s="210"/>
      <c r="R131" s="210"/>
    </row>
    <row r="132" spans="7:18" x14ac:dyDescent="0.2">
      <c r="G132" s="4"/>
      <c r="H132" s="4"/>
      <c r="I132" s="4"/>
      <c r="J132" s="4"/>
      <c r="K132" s="4"/>
      <c r="L132" s="4"/>
      <c r="M132" s="4"/>
      <c r="N132" s="4"/>
      <c r="O132" s="4"/>
      <c r="P132" s="210"/>
      <c r="Q132" s="210"/>
      <c r="R132" s="210"/>
    </row>
    <row r="133" spans="7:18" x14ac:dyDescent="0.2">
      <c r="G133" s="4"/>
      <c r="H133" s="4"/>
      <c r="I133" s="4"/>
      <c r="J133" s="4"/>
      <c r="K133" s="4"/>
      <c r="L133" s="4"/>
      <c r="M133" s="4"/>
      <c r="N133" s="4"/>
      <c r="O133" s="4"/>
      <c r="P133" s="210"/>
      <c r="Q133" s="210"/>
      <c r="R133" s="210"/>
    </row>
    <row r="134" spans="7:18" x14ac:dyDescent="0.2">
      <c r="G134" s="4"/>
      <c r="H134" s="4"/>
      <c r="I134" s="4"/>
      <c r="J134" s="4"/>
      <c r="K134" s="4"/>
      <c r="L134" s="4"/>
      <c r="M134" s="4"/>
      <c r="N134" s="4"/>
      <c r="O134" s="4"/>
      <c r="P134" s="210"/>
      <c r="Q134" s="210"/>
      <c r="R134" s="210"/>
    </row>
    <row r="135" spans="7:18" x14ac:dyDescent="0.2">
      <c r="G135" s="4"/>
      <c r="H135" s="4"/>
      <c r="I135" s="4"/>
      <c r="J135" s="4"/>
      <c r="K135" s="4"/>
      <c r="L135" s="4"/>
      <c r="M135" s="4"/>
      <c r="N135" s="4"/>
      <c r="O135" s="4"/>
      <c r="P135" s="210"/>
      <c r="Q135" s="210"/>
      <c r="R135" s="210"/>
    </row>
    <row r="136" spans="7:18" x14ac:dyDescent="0.2">
      <c r="G136" s="4"/>
      <c r="H136" s="4"/>
      <c r="I136" s="4"/>
      <c r="J136" s="4"/>
      <c r="K136" s="4"/>
      <c r="L136" s="4"/>
      <c r="M136" s="4"/>
      <c r="N136" s="4"/>
      <c r="O136" s="4"/>
      <c r="P136" s="210"/>
      <c r="Q136" s="210"/>
      <c r="R136" s="210"/>
    </row>
    <row r="137" spans="7:18" x14ac:dyDescent="0.2">
      <c r="G137" s="4"/>
      <c r="H137" s="4"/>
      <c r="I137" s="4"/>
      <c r="J137" s="4"/>
      <c r="K137" s="4"/>
      <c r="L137" s="4"/>
      <c r="M137" s="4"/>
      <c r="N137" s="4"/>
      <c r="O137" s="4"/>
      <c r="P137" s="210"/>
      <c r="Q137" s="210"/>
      <c r="R137" s="210"/>
    </row>
    <row r="138" spans="7:18" x14ac:dyDescent="0.2">
      <c r="G138" s="4"/>
      <c r="H138" s="4"/>
      <c r="I138" s="4"/>
      <c r="J138" s="4"/>
      <c r="K138" s="4"/>
      <c r="L138" s="4"/>
      <c r="M138" s="4"/>
      <c r="N138" s="4"/>
      <c r="O138" s="4"/>
      <c r="P138" s="210"/>
      <c r="Q138" s="210"/>
      <c r="R138" s="210"/>
    </row>
    <row r="139" spans="7:18" x14ac:dyDescent="0.2">
      <c r="G139" s="4"/>
      <c r="H139" s="4"/>
      <c r="I139" s="4"/>
      <c r="J139" s="4"/>
      <c r="K139" s="4"/>
      <c r="L139" s="4"/>
      <c r="M139" s="4"/>
      <c r="N139" s="4"/>
      <c r="O139" s="4"/>
      <c r="P139" s="210"/>
      <c r="Q139" s="210"/>
      <c r="R139" s="210"/>
    </row>
    <row r="140" spans="7:18" x14ac:dyDescent="0.2">
      <c r="G140" s="4"/>
      <c r="H140" s="4"/>
      <c r="I140" s="4"/>
      <c r="J140" s="4"/>
      <c r="K140" s="4"/>
      <c r="L140" s="4"/>
      <c r="M140" s="4"/>
      <c r="N140" s="4"/>
      <c r="O140" s="4"/>
      <c r="P140" s="210"/>
      <c r="Q140" s="210"/>
      <c r="R140" s="210"/>
    </row>
    <row r="141" spans="7:18" x14ac:dyDescent="0.2">
      <c r="G141" s="4"/>
      <c r="H141" s="4"/>
      <c r="I141" s="4"/>
      <c r="J141" s="4"/>
      <c r="K141" s="4"/>
      <c r="L141" s="4"/>
      <c r="M141" s="4"/>
      <c r="N141" s="4"/>
      <c r="O141" s="4"/>
      <c r="P141" s="210"/>
      <c r="Q141" s="210"/>
      <c r="R141" s="210"/>
    </row>
    <row r="142" spans="7:18" x14ac:dyDescent="0.2">
      <c r="G142" s="4"/>
      <c r="H142" s="4"/>
      <c r="I142" s="4"/>
      <c r="J142" s="4"/>
      <c r="K142" s="4"/>
      <c r="L142" s="4"/>
      <c r="M142" s="4"/>
      <c r="R142" s="210"/>
    </row>
    <row r="143" spans="7:18" x14ac:dyDescent="0.2">
      <c r="G143" s="4"/>
      <c r="H143" s="4"/>
      <c r="I143" s="4"/>
      <c r="J143" s="4"/>
      <c r="K143" s="4"/>
      <c r="L143" s="4"/>
      <c r="M143" s="4"/>
    </row>
  </sheetData>
  <mergeCells count="31">
    <mergeCell ref="H4:M4"/>
    <mergeCell ref="R4:U4"/>
    <mergeCell ref="L1:M1"/>
    <mergeCell ref="T1:U1"/>
    <mergeCell ref="A2:J2"/>
    <mergeCell ref="K2:U2"/>
    <mergeCell ref="A3:J3"/>
    <mergeCell ref="N5:U5"/>
    <mergeCell ref="C6:C9"/>
    <mergeCell ref="D6:D9"/>
    <mergeCell ref="E6:E9"/>
    <mergeCell ref="F6:F9"/>
    <mergeCell ref="G6:G9"/>
    <mergeCell ref="M6:M9"/>
    <mergeCell ref="A5:A9"/>
    <mergeCell ref="B5:B9"/>
    <mergeCell ref="C5:J5"/>
    <mergeCell ref="K5:M5"/>
    <mergeCell ref="H6:H9"/>
    <mergeCell ref="I6:I9"/>
    <mergeCell ref="J6:J9"/>
    <mergeCell ref="K6:K9"/>
    <mergeCell ref="L6:L9"/>
    <mergeCell ref="T6:T9"/>
    <mergeCell ref="U6:U9"/>
    <mergeCell ref="N6:N9"/>
    <mergeCell ref="O6:O9"/>
    <mergeCell ref="P6:P9"/>
    <mergeCell ref="Q6:Q9"/>
    <mergeCell ref="R6:R9"/>
    <mergeCell ref="S6:S9"/>
  </mergeCells>
  <pageMargins left="0.98425196850393704" right="0.98425196850393704" top="0.98425196850393704" bottom="0.98425196850393704" header="0" footer="0.27559055118110237"/>
  <pageSetup paperSize="9" scale="75" fitToWidth="2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498"/>
  <sheetViews>
    <sheetView showGridLines="0" topLeftCell="AP1" zoomScaleNormal="100" zoomScaleSheetLayoutView="100" workbookViewId="0">
      <selection activeCell="O13" sqref="O13"/>
    </sheetView>
  </sheetViews>
  <sheetFormatPr defaultRowHeight="12.75" x14ac:dyDescent="0.2"/>
  <cols>
    <col min="1" max="1" width="31.7109375" style="1" customWidth="1"/>
    <col min="2" max="2" width="8.140625" style="1" customWidth="1"/>
    <col min="3" max="13" width="8" style="1" customWidth="1"/>
    <col min="14" max="14" width="10.28515625" style="1" customWidth="1"/>
    <col min="15" max="15" width="9.28515625" style="1" customWidth="1"/>
    <col min="16" max="18" width="9.28515625" style="208" customWidth="1"/>
    <col min="19" max="19" width="9.28515625" style="229" customWidth="1"/>
    <col min="20" max="21" width="9.28515625" style="2" customWidth="1"/>
    <col min="22" max="28" width="1.7109375" style="2" customWidth="1"/>
    <col min="29" max="29" width="9" style="2" customWidth="1"/>
    <col min="30" max="30" width="8.7109375" style="2" customWidth="1"/>
    <col min="31" max="31" width="10.42578125" style="2" customWidth="1"/>
    <col min="32" max="32" width="8.42578125" style="2" customWidth="1"/>
    <col min="33" max="33" width="9.140625" style="2"/>
    <col min="34" max="34" width="10" style="2" customWidth="1"/>
    <col min="35" max="35" width="10.140625" style="2" customWidth="1"/>
    <col min="36" max="37" width="9.28515625" style="2" customWidth="1"/>
    <col min="38" max="38" width="10.140625" style="2" customWidth="1"/>
    <col min="39" max="39" width="10.42578125" style="2" customWidth="1"/>
    <col min="40" max="40" width="10.28515625" style="2" customWidth="1"/>
    <col min="41" max="41" width="13.7109375" style="2" bestFit="1" customWidth="1"/>
    <col min="42" max="43" width="16.140625" style="2" customWidth="1"/>
    <col min="44" max="44" width="16.7109375" style="2" customWidth="1"/>
    <col min="45" max="45" width="13.7109375" style="2" bestFit="1" customWidth="1"/>
    <col min="46" max="55" width="1.7109375" style="2" customWidth="1"/>
    <col min="56" max="60" width="9.140625" style="2"/>
    <col min="61" max="61" width="52.42578125" style="2" customWidth="1"/>
    <col min="62" max="62" width="17.5703125" style="2" customWidth="1"/>
    <col min="63" max="63" width="10.85546875" style="2" customWidth="1"/>
    <col min="64" max="64" width="13.285156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3.140625" style="2" bestFit="1" customWidth="1"/>
    <col min="72" max="72" width="14.140625" style="2" customWidth="1"/>
    <col min="73" max="73" width="12.140625" style="2" bestFit="1" customWidth="1"/>
    <col min="74" max="74" width="14.42578125" style="2" customWidth="1"/>
    <col min="75" max="75" width="12.140625" style="2" bestFit="1" customWidth="1"/>
    <col min="76" max="76" width="18.7109375" style="2" bestFit="1" customWidth="1"/>
    <col min="77" max="77" width="12.140625" style="2" bestFit="1" customWidth="1"/>
    <col min="78" max="78" width="17.7109375" style="2" bestFit="1" customWidth="1"/>
    <col min="79" max="79" width="12.140625" style="2" bestFit="1" customWidth="1"/>
    <col min="80" max="80" width="18.7109375" style="2" bestFit="1" customWidth="1"/>
    <col min="81" max="81" width="12.140625" style="2" bestFit="1" customWidth="1"/>
    <col min="82" max="82" width="17.7109375" style="2" bestFit="1" customWidth="1"/>
    <col min="83" max="83" width="12.140625" style="2" bestFit="1" customWidth="1"/>
    <col min="84" max="84" width="18.7109375" style="1" bestFit="1" customWidth="1"/>
    <col min="85" max="85" width="12.140625" style="3" bestFit="1" customWidth="1"/>
    <col min="86" max="86" width="18.7109375" style="1" bestFit="1" customWidth="1"/>
    <col min="87" max="87" width="12.140625" style="3" bestFit="1" customWidth="1"/>
    <col min="88" max="88" width="17.7109375" style="1" bestFit="1" customWidth="1"/>
    <col min="89" max="89" width="12.140625" style="3" bestFit="1" customWidth="1"/>
    <col min="90" max="90" width="18.7109375" style="1" bestFit="1" customWidth="1"/>
    <col min="91" max="91" width="12.140625" style="3" bestFit="1" customWidth="1"/>
    <col min="92" max="92" width="17.7109375" style="1" bestFit="1" customWidth="1"/>
    <col min="93" max="93" width="12.140625" style="3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8.7109375" style="1" bestFit="1" customWidth="1"/>
    <col min="101" max="101" width="13.140625" style="3" bestFit="1" customWidth="1"/>
    <col min="102" max="102" width="17.7109375" style="1" bestFit="1" customWidth="1"/>
    <col min="103" max="103" width="12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4.7109375" style="1" bestFit="1" customWidth="1"/>
    <col min="112" max="112" width="18.7109375" style="1" bestFit="1" customWidth="1"/>
    <col min="113" max="113" width="12.140625" style="3" bestFit="1" customWidth="1"/>
    <col min="114" max="114" width="17.7109375" style="1" bestFit="1" customWidth="1"/>
    <col min="115" max="115" width="12.140625" style="3" bestFit="1" customWidth="1"/>
    <col min="116" max="116" width="19.7109375" style="1" bestFit="1" customWidth="1"/>
    <col min="117" max="117" width="14.140625" style="3" bestFit="1" customWidth="1"/>
    <col min="118" max="16384" width="9.140625" style="1"/>
  </cols>
  <sheetData>
    <row r="1" spans="1:171" x14ac:dyDescent="0.2">
      <c r="L1" s="365"/>
      <c r="M1" s="365"/>
      <c r="R1" s="209"/>
      <c r="S1" s="209"/>
      <c r="T1" s="365" t="s">
        <v>338</v>
      </c>
      <c r="U1" s="365"/>
      <c r="BN1" s="96"/>
      <c r="BO1" s="96"/>
      <c r="BP1" s="96"/>
      <c r="BQ1" s="96"/>
      <c r="BR1" s="96"/>
      <c r="BS1" s="96"/>
      <c r="BT1" s="96"/>
      <c r="BU1" s="96"/>
      <c r="BV1" s="96"/>
      <c r="BW1" s="96"/>
      <c r="BX1" s="96"/>
      <c r="BY1" s="96"/>
      <c r="BZ1" s="96"/>
      <c r="CA1" s="96"/>
      <c r="CB1" s="96"/>
      <c r="CC1" s="96"/>
      <c r="CD1" s="96"/>
      <c r="CE1" s="96"/>
      <c r="CF1" s="73"/>
      <c r="CG1" s="97"/>
      <c r="CH1" s="73"/>
      <c r="CI1" s="97"/>
      <c r="CJ1" s="73"/>
      <c r="CK1" s="97"/>
      <c r="CL1" s="73"/>
      <c r="CM1" s="97"/>
      <c r="CN1" s="73"/>
      <c r="CO1" s="97"/>
      <c r="CP1" s="73"/>
      <c r="CQ1" s="97"/>
      <c r="CR1" s="73"/>
      <c r="CS1" s="97"/>
      <c r="CT1" s="73"/>
      <c r="CU1" s="97"/>
      <c r="CV1" s="73"/>
      <c r="CW1" s="97"/>
      <c r="CX1" s="73"/>
      <c r="CY1" s="97"/>
      <c r="CZ1" s="73"/>
      <c r="DA1" s="97"/>
      <c r="DB1" s="73"/>
      <c r="DC1" s="97"/>
      <c r="DD1" s="73"/>
      <c r="DE1" s="97"/>
      <c r="DF1" s="73"/>
      <c r="DG1" s="73"/>
      <c r="DH1" s="73"/>
      <c r="DI1" s="97"/>
      <c r="DJ1" s="73"/>
      <c r="DK1" s="97"/>
      <c r="DL1" s="73"/>
      <c r="DM1" s="97"/>
      <c r="DN1" s="73"/>
      <c r="DO1" s="73"/>
      <c r="DP1" s="73"/>
      <c r="DQ1" s="73"/>
      <c r="DR1" s="73"/>
      <c r="DS1" s="73"/>
      <c r="DT1" s="73"/>
    </row>
    <row r="2" spans="1:171" ht="22.5" customHeight="1" x14ac:dyDescent="0.3">
      <c r="A2" s="394" t="s">
        <v>339</v>
      </c>
      <c r="B2" s="384"/>
      <c r="C2" s="384"/>
      <c r="D2" s="384"/>
      <c r="E2" s="384"/>
      <c r="F2" s="384"/>
      <c r="G2" s="384"/>
      <c r="H2" s="384"/>
      <c r="I2" s="384"/>
      <c r="J2" s="374"/>
      <c r="K2" s="381" t="s">
        <v>298</v>
      </c>
      <c r="L2" s="382"/>
      <c r="M2" s="382"/>
      <c r="N2" s="382"/>
      <c r="O2" s="382"/>
      <c r="P2" s="382"/>
      <c r="Q2" s="382"/>
      <c r="R2" s="382"/>
      <c r="S2" s="382"/>
      <c r="T2" s="382"/>
      <c r="U2" s="382"/>
      <c r="V2" s="72"/>
      <c r="BN2" s="96"/>
      <c r="BO2" s="96"/>
      <c r="BP2" s="96"/>
      <c r="BQ2" s="96"/>
      <c r="BR2" s="96"/>
      <c r="BS2" s="96"/>
      <c r="BT2" s="96"/>
      <c r="BU2" s="96"/>
      <c r="BV2" s="96"/>
      <c r="BW2" s="96"/>
      <c r="BX2" s="96"/>
      <c r="BY2" s="96"/>
      <c r="BZ2" s="96"/>
      <c r="CA2" s="96"/>
      <c r="CB2" s="96"/>
      <c r="CC2" s="96"/>
      <c r="CD2" s="96"/>
      <c r="CE2" s="96"/>
      <c r="CF2" s="73"/>
      <c r="CG2" s="97"/>
      <c r="CH2" s="73"/>
      <c r="CI2" s="97"/>
      <c r="CJ2" s="73"/>
      <c r="CK2" s="97"/>
      <c r="CL2" s="73"/>
      <c r="CM2" s="97"/>
      <c r="CN2" s="73"/>
      <c r="CO2" s="97"/>
      <c r="CP2" s="73"/>
      <c r="CQ2" s="97"/>
      <c r="CR2" s="73"/>
      <c r="CS2" s="97"/>
      <c r="CT2" s="73"/>
      <c r="CU2" s="97"/>
      <c r="CV2" s="73"/>
      <c r="CW2" s="97"/>
      <c r="CX2" s="73"/>
      <c r="CY2" s="97"/>
      <c r="CZ2" s="73"/>
      <c r="DA2" s="97"/>
      <c r="DB2" s="73"/>
      <c r="DC2" s="97"/>
      <c r="DD2" s="73"/>
      <c r="DE2" s="97"/>
      <c r="DF2" s="73"/>
      <c r="DG2" s="73"/>
      <c r="DH2" s="73"/>
      <c r="DI2" s="97"/>
      <c r="DJ2" s="73"/>
      <c r="DK2" s="97"/>
      <c r="DL2" s="73"/>
      <c r="DM2" s="97"/>
      <c r="DN2" s="73"/>
      <c r="DO2" s="73"/>
      <c r="DP2" s="73"/>
      <c r="DQ2" s="73"/>
      <c r="DR2" s="73"/>
      <c r="DS2" s="73"/>
      <c r="DT2" s="73"/>
    </row>
    <row r="3" spans="1:171" ht="24" customHeight="1" x14ac:dyDescent="0.3">
      <c r="A3" s="372" t="s">
        <v>340</v>
      </c>
      <c r="B3" s="373"/>
      <c r="C3" s="373"/>
      <c r="D3" s="373"/>
      <c r="E3" s="373"/>
      <c r="F3" s="373"/>
      <c r="G3" s="373"/>
      <c r="H3" s="373"/>
      <c r="I3" s="373"/>
      <c r="J3" s="373"/>
      <c r="K3" s="375" t="s">
        <v>341</v>
      </c>
      <c r="L3" s="399"/>
      <c r="M3" s="399"/>
      <c r="N3" s="399"/>
      <c r="O3" s="399"/>
      <c r="P3" s="399"/>
      <c r="Q3" s="399"/>
      <c r="R3" s="399"/>
      <c r="S3" s="399"/>
      <c r="T3" s="399"/>
      <c r="U3" s="399"/>
      <c r="V3" s="72"/>
      <c r="BN3" s="96"/>
      <c r="BO3" s="96"/>
      <c r="BP3" s="96"/>
      <c r="BQ3" s="96"/>
      <c r="BR3" s="96"/>
      <c r="BS3" s="96"/>
      <c r="BT3" s="96"/>
      <c r="BU3" s="96"/>
      <c r="BV3" s="96"/>
      <c r="BW3" s="96"/>
      <c r="BX3" s="96"/>
      <c r="BY3" s="96"/>
      <c r="BZ3" s="96"/>
      <c r="CA3" s="96"/>
      <c r="CB3" s="96"/>
      <c r="CC3" s="96"/>
      <c r="CD3" s="96"/>
      <c r="CE3" s="96"/>
      <c r="CF3" s="73"/>
      <c r="CG3" s="97"/>
      <c r="CH3" s="73"/>
      <c r="CI3" s="97"/>
      <c r="CJ3" s="73"/>
      <c r="CK3" s="97"/>
      <c r="CL3" s="73"/>
      <c r="CM3" s="97"/>
      <c r="CN3" s="73"/>
      <c r="CO3" s="97"/>
      <c r="CP3" s="73"/>
      <c r="CQ3" s="97"/>
      <c r="CR3" s="73"/>
      <c r="CS3" s="97"/>
      <c r="CT3" s="73"/>
      <c r="CU3" s="97"/>
      <c r="CV3" s="73"/>
      <c r="CW3" s="97"/>
      <c r="CX3" s="73"/>
      <c r="CY3" s="97"/>
      <c r="CZ3" s="73"/>
      <c r="DA3" s="97"/>
      <c r="DB3" s="73"/>
      <c r="DC3" s="97"/>
      <c r="DD3" s="73"/>
      <c r="DE3" s="97"/>
      <c r="DF3" s="73"/>
      <c r="DG3" s="73"/>
      <c r="DH3" s="73"/>
      <c r="DI3" s="97"/>
      <c r="DJ3" s="73"/>
      <c r="DK3" s="97"/>
      <c r="DL3" s="73"/>
      <c r="DM3" s="97"/>
      <c r="DN3" s="73"/>
      <c r="DO3" s="73"/>
      <c r="DP3" s="73"/>
      <c r="DQ3" s="73"/>
      <c r="DR3" s="73"/>
      <c r="DS3" s="73"/>
      <c r="DT3" s="73"/>
    </row>
    <row r="4" spans="1:171" ht="26.25" customHeight="1" x14ac:dyDescent="0.2">
      <c r="A4" s="4"/>
      <c r="B4" s="4"/>
      <c r="C4" s="4"/>
      <c r="D4" s="4"/>
      <c r="E4" s="4"/>
      <c r="F4" s="4"/>
      <c r="G4" s="4"/>
      <c r="H4" s="353"/>
      <c r="I4" s="353"/>
      <c r="J4" s="353"/>
      <c r="K4" s="353"/>
      <c r="L4" s="353"/>
      <c r="M4" s="353"/>
      <c r="N4" s="4"/>
      <c r="O4" s="4"/>
      <c r="P4" s="210"/>
      <c r="Q4" s="210"/>
      <c r="R4" s="396" t="s">
        <v>151</v>
      </c>
      <c r="S4" s="396"/>
      <c r="T4" s="396"/>
      <c r="U4" s="396"/>
      <c r="BN4" s="96"/>
      <c r="BO4" s="96"/>
      <c r="BP4" s="96"/>
      <c r="BQ4" s="96"/>
      <c r="BR4" s="96"/>
      <c r="BS4" s="96"/>
      <c r="BT4" s="96"/>
      <c r="BU4" s="96"/>
      <c r="BV4" s="96"/>
      <c r="BW4" s="96"/>
      <c r="BX4" s="96"/>
      <c r="BY4" s="96"/>
      <c r="BZ4" s="96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96"/>
      <c r="DT4" s="96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</row>
    <row r="5" spans="1:171" ht="27.75" customHeight="1" x14ac:dyDescent="0.2">
      <c r="A5" s="355"/>
      <c r="B5" s="358" t="s">
        <v>0</v>
      </c>
      <c r="C5" s="359" t="s">
        <v>399</v>
      </c>
      <c r="D5" s="390"/>
      <c r="E5" s="390"/>
      <c r="F5" s="390"/>
      <c r="G5" s="390"/>
      <c r="H5" s="390"/>
      <c r="I5" s="390"/>
      <c r="J5" s="390"/>
      <c r="K5" s="390"/>
      <c r="L5" s="391" t="s">
        <v>295</v>
      </c>
      <c r="M5" s="392"/>
      <c r="N5" s="321" t="s">
        <v>379</v>
      </c>
      <c r="O5" s="321"/>
      <c r="P5" s="321"/>
      <c r="Q5" s="321"/>
      <c r="R5" s="321"/>
      <c r="S5" s="321"/>
      <c r="T5" s="321"/>
      <c r="U5" s="321"/>
      <c r="BN5" s="96"/>
      <c r="BO5" s="96"/>
      <c r="BP5" s="96"/>
      <c r="BQ5" s="96"/>
      <c r="BR5" s="96"/>
      <c r="BS5" s="96"/>
      <c r="BT5" s="96"/>
      <c r="BU5" s="96"/>
      <c r="BV5" s="96"/>
      <c r="BW5" s="96"/>
      <c r="BX5" s="96"/>
      <c r="BY5" s="96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96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</row>
    <row r="6" spans="1:171" ht="12.75" customHeight="1" x14ac:dyDescent="0.2">
      <c r="A6" s="356"/>
      <c r="B6" s="351"/>
      <c r="C6" s="350" t="s">
        <v>380</v>
      </c>
      <c r="D6" s="350" t="s">
        <v>381</v>
      </c>
      <c r="E6" s="350" t="s">
        <v>382</v>
      </c>
      <c r="F6" s="350" t="s">
        <v>383</v>
      </c>
      <c r="G6" s="350" t="s">
        <v>384</v>
      </c>
      <c r="H6" s="350" t="s">
        <v>385</v>
      </c>
      <c r="I6" s="350" t="s">
        <v>386</v>
      </c>
      <c r="J6" s="350" t="s">
        <v>387</v>
      </c>
      <c r="K6" s="350" t="s">
        <v>388</v>
      </c>
      <c r="L6" s="350" t="s">
        <v>389</v>
      </c>
      <c r="M6" s="352" t="s">
        <v>390</v>
      </c>
      <c r="N6" s="346" t="s">
        <v>400</v>
      </c>
      <c r="O6" s="346" t="s">
        <v>392</v>
      </c>
      <c r="P6" s="346" t="s">
        <v>401</v>
      </c>
      <c r="Q6" s="346" t="s">
        <v>402</v>
      </c>
      <c r="R6" s="346" t="s">
        <v>403</v>
      </c>
      <c r="S6" s="346" t="s">
        <v>404</v>
      </c>
      <c r="T6" s="346" t="s">
        <v>405</v>
      </c>
      <c r="U6" s="387" t="s">
        <v>406</v>
      </c>
      <c r="BN6" s="96"/>
      <c r="BO6" s="96"/>
      <c r="BP6" s="96"/>
      <c r="BQ6" s="96"/>
      <c r="BR6" s="96"/>
      <c r="BS6" s="96"/>
      <c r="BT6" s="96"/>
      <c r="BU6" s="96"/>
      <c r="BV6" s="96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96"/>
      <c r="DT6" s="96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</row>
    <row r="7" spans="1:171" x14ac:dyDescent="0.2">
      <c r="A7" s="356"/>
      <c r="B7" s="351"/>
      <c r="C7" s="351"/>
      <c r="D7" s="351"/>
      <c r="E7" s="351"/>
      <c r="F7" s="351"/>
      <c r="G7" s="351"/>
      <c r="H7" s="351"/>
      <c r="I7" s="351"/>
      <c r="J7" s="351"/>
      <c r="K7" s="351"/>
      <c r="L7" s="351"/>
      <c r="M7" s="351"/>
      <c r="N7" s="386"/>
      <c r="O7" s="386"/>
      <c r="P7" s="386"/>
      <c r="Q7" s="386"/>
      <c r="R7" s="386"/>
      <c r="S7" s="386"/>
      <c r="T7" s="386"/>
      <c r="U7" s="388"/>
      <c r="BN7" s="96"/>
      <c r="BO7" s="96"/>
      <c r="BP7" s="96"/>
      <c r="BQ7" s="96"/>
      <c r="BR7" s="96"/>
      <c r="BS7" s="96"/>
      <c r="BT7" s="96"/>
      <c r="BU7" s="96"/>
      <c r="BV7" s="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96"/>
      <c r="DT7" s="96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</row>
    <row r="8" spans="1:171" x14ac:dyDescent="0.2">
      <c r="A8" s="356"/>
      <c r="B8" s="351"/>
      <c r="C8" s="351"/>
      <c r="D8" s="351"/>
      <c r="E8" s="351"/>
      <c r="F8" s="351"/>
      <c r="G8" s="351"/>
      <c r="H8" s="351"/>
      <c r="I8" s="351"/>
      <c r="J8" s="351"/>
      <c r="K8" s="351"/>
      <c r="L8" s="351"/>
      <c r="M8" s="351"/>
      <c r="N8" s="386"/>
      <c r="O8" s="386"/>
      <c r="P8" s="386"/>
      <c r="Q8" s="386"/>
      <c r="R8" s="386"/>
      <c r="S8" s="386"/>
      <c r="T8" s="386"/>
      <c r="U8" s="388"/>
      <c r="BN8" s="96"/>
      <c r="BO8" s="96"/>
      <c r="BP8" s="96"/>
      <c r="BQ8" s="96"/>
      <c r="BR8" s="96"/>
      <c r="BS8" s="96"/>
      <c r="BT8" s="96"/>
      <c r="BU8" s="96"/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96"/>
      <c r="DT8" s="96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</row>
    <row r="9" spans="1:171" ht="73.5" customHeight="1" x14ac:dyDescent="0.2">
      <c r="A9" s="357"/>
      <c r="B9" s="351"/>
      <c r="C9" s="351"/>
      <c r="D9" s="351"/>
      <c r="E9" s="351"/>
      <c r="F9" s="351"/>
      <c r="G9" s="351"/>
      <c r="H9" s="351"/>
      <c r="I9" s="351"/>
      <c r="J9" s="351"/>
      <c r="K9" s="351"/>
      <c r="L9" s="351"/>
      <c r="M9" s="351"/>
      <c r="N9" s="386"/>
      <c r="O9" s="386"/>
      <c r="P9" s="386"/>
      <c r="Q9" s="386"/>
      <c r="R9" s="386"/>
      <c r="S9" s="386"/>
      <c r="T9" s="386"/>
      <c r="U9" s="389"/>
      <c r="BN9" s="96"/>
      <c r="BO9" s="96"/>
      <c r="BP9" s="96"/>
      <c r="BQ9" s="96"/>
      <c r="BR9" s="96"/>
      <c r="BS9" s="96"/>
      <c r="BT9" s="96"/>
      <c r="BU9" s="96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96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</row>
    <row r="10" spans="1:171" ht="10.5" customHeight="1" x14ac:dyDescent="0.25">
      <c r="A10" s="95"/>
      <c r="B10" s="246"/>
      <c r="C10" s="99"/>
      <c r="D10" s="100"/>
      <c r="E10" s="100"/>
      <c r="F10" s="99"/>
      <c r="G10" s="99"/>
      <c r="H10" s="99"/>
      <c r="I10" s="99"/>
      <c r="J10" s="99"/>
      <c r="K10" s="99"/>
      <c r="L10" s="99"/>
      <c r="M10" s="146"/>
      <c r="N10" s="246"/>
      <c r="O10" s="246"/>
      <c r="P10" s="212"/>
      <c r="Q10" s="213"/>
      <c r="R10" s="213"/>
      <c r="S10" s="91"/>
      <c r="T10" s="91"/>
      <c r="U10" s="91"/>
      <c r="BN10" s="96"/>
      <c r="BO10" s="96"/>
      <c r="BP10" s="96"/>
      <c r="BQ10" s="96"/>
      <c r="BR10" s="96"/>
      <c r="BS10" s="96"/>
      <c r="BT10" s="96"/>
      <c r="BU10" s="96"/>
      <c r="BV10" s="96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96"/>
      <c r="DR10" s="96"/>
      <c r="DS10" s="96"/>
      <c r="DT10" s="96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</row>
    <row r="11" spans="1:171" ht="15" customHeight="1" x14ac:dyDescent="0.2">
      <c r="A11" s="10" t="s">
        <v>50</v>
      </c>
      <c r="B11" s="110">
        <v>64.599999999999994</v>
      </c>
      <c r="C11" s="110">
        <v>38</v>
      </c>
      <c r="D11" s="110">
        <v>40.6</v>
      </c>
      <c r="E11" s="110">
        <v>53.6</v>
      </c>
      <c r="F11" s="110">
        <v>56.800000000000004</v>
      </c>
      <c r="G11" s="110">
        <v>64.5</v>
      </c>
      <c r="H11" s="110">
        <v>67.399999999999991</v>
      </c>
      <c r="I11" s="110">
        <v>68.8</v>
      </c>
      <c r="J11" s="110">
        <v>70</v>
      </c>
      <c r="K11" s="110">
        <v>75.3</v>
      </c>
      <c r="L11" s="110">
        <v>73.900000000000006</v>
      </c>
      <c r="M11" s="110">
        <v>73.900000000000006</v>
      </c>
      <c r="N11" s="110">
        <v>40.5</v>
      </c>
      <c r="O11" s="110">
        <v>48</v>
      </c>
      <c r="P11" s="110">
        <v>53.9</v>
      </c>
      <c r="Q11" s="110">
        <v>37.6</v>
      </c>
      <c r="R11" s="110">
        <v>49.6</v>
      </c>
      <c r="S11" s="110">
        <v>39.700000000000003</v>
      </c>
      <c r="T11" s="110">
        <v>36.800000000000004</v>
      </c>
      <c r="U11" s="110">
        <v>40.1</v>
      </c>
      <c r="BN11" s="96"/>
      <c r="BO11" s="96"/>
      <c r="BP11" s="96"/>
      <c r="BQ11" s="96"/>
      <c r="BR11" s="96"/>
      <c r="BS11" s="96"/>
      <c r="BT11" s="96"/>
      <c r="BU11" s="96"/>
      <c r="BV11" s="96"/>
      <c r="BW11" s="96"/>
      <c r="BX11" s="96"/>
      <c r="BY11" s="96"/>
      <c r="BZ11" s="96"/>
      <c r="CA11" s="96"/>
      <c r="CB11" s="96"/>
      <c r="CC11" s="96"/>
      <c r="CD11" s="96"/>
      <c r="CE11" s="96"/>
      <c r="CF11" s="96"/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96"/>
      <c r="DR11" s="96"/>
      <c r="DS11" s="96"/>
      <c r="DT11" s="96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</row>
    <row r="12" spans="1:171" ht="25.5" customHeight="1" x14ac:dyDescent="0.2">
      <c r="A12" s="5" t="s">
        <v>51</v>
      </c>
      <c r="B12" s="110">
        <v>5.5</v>
      </c>
      <c r="C12" s="194">
        <v>5.5</v>
      </c>
      <c r="D12" s="110">
        <v>3.6</v>
      </c>
      <c r="E12" s="110">
        <v>2.7</v>
      </c>
      <c r="F12" s="110">
        <v>4.8</v>
      </c>
      <c r="G12" s="110">
        <v>2.5</v>
      </c>
      <c r="H12" s="110">
        <v>4.5</v>
      </c>
      <c r="I12" s="110">
        <v>4.8</v>
      </c>
      <c r="J12" s="110">
        <v>5.5</v>
      </c>
      <c r="K12" s="110">
        <v>5.1999999999999993</v>
      </c>
      <c r="L12" s="110">
        <v>5.8</v>
      </c>
      <c r="M12" s="110">
        <v>8.4</v>
      </c>
      <c r="N12" s="110">
        <v>4.4000000000000004</v>
      </c>
      <c r="O12" s="110">
        <v>4</v>
      </c>
      <c r="P12" s="110">
        <v>3.9</v>
      </c>
      <c r="Q12" s="110">
        <v>5.6</v>
      </c>
      <c r="R12" s="110">
        <v>4.0999999999999996</v>
      </c>
      <c r="S12" s="110">
        <v>4.7</v>
      </c>
      <c r="T12" s="110">
        <v>5.3</v>
      </c>
      <c r="U12" s="110">
        <v>4.0999999999999996</v>
      </c>
      <c r="BN12" s="96"/>
      <c r="BO12" s="96"/>
      <c r="BP12" s="96"/>
      <c r="BQ12" s="96"/>
      <c r="BR12" s="96"/>
      <c r="BS12" s="96"/>
      <c r="BT12" s="96"/>
      <c r="BU12" s="96"/>
      <c r="BV12" s="96"/>
      <c r="BW12" s="96"/>
      <c r="BX12" s="96"/>
      <c r="BY12" s="96"/>
      <c r="BZ12" s="96"/>
      <c r="CA12" s="96"/>
      <c r="CB12" s="96"/>
      <c r="CC12" s="96"/>
      <c r="CD12" s="96"/>
      <c r="CE12" s="96"/>
      <c r="CF12" s="96"/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96"/>
      <c r="DR12" s="96"/>
      <c r="DS12" s="96"/>
      <c r="DT12" s="96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</row>
    <row r="13" spans="1:171" ht="25.5" x14ac:dyDescent="0.2">
      <c r="A13" s="5" t="s">
        <v>52</v>
      </c>
      <c r="B13" s="110">
        <v>0.5</v>
      </c>
      <c r="C13" s="194">
        <v>0.6</v>
      </c>
      <c r="D13" s="110">
        <v>0.5</v>
      </c>
      <c r="E13" s="110">
        <v>1.2</v>
      </c>
      <c r="F13" s="110">
        <v>0.3</v>
      </c>
      <c r="G13" s="110">
        <v>0.7</v>
      </c>
      <c r="H13" s="110">
        <v>0.3</v>
      </c>
      <c r="I13" s="110">
        <v>0.2</v>
      </c>
      <c r="J13" s="110">
        <v>0.1</v>
      </c>
      <c r="K13" s="110">
        <v>0.1</v>
      </c>
      <c r="L13" s="110">
        <v>0.4</v>
      </c>
      <c r="M13" s="110">
        <v>0.6</v>
      </c>
      <c r="N13" s="110">
        <v>1.4</v>
      </c>
      <c r="O13" s="110">
        <v>0.7</v>
      </c>
      <c r="P13" s="110">
        <v>0.6</v>
      </c>
      <c r="Q13" s="110">
        <v>0.9</v>
      </c>
      <c r="R13" s="110">
        <v>0.6</v>
      </c>
      <c r="S13" s="110">
        <v>1.8</v>
      </c>
      <c r="T13" s="110">
        <v>0.7</v>
      </c>
      <c r="U13" s="110">
        <v>0.6</v>
      </c>
      <c r="BN13" s="96"/>
      <c r="BO13" s="96"/>
      <c r="BP13" s="96"/>
      <c r="BQ13" s="96"/>
      <c r="BR13" s="96"/>
      <c r="BS13" s="96"/>
      <c r="BT13" s="96"/>
      <c r="BU13" s="96"/>
      <c r="BV13" s="96"/>
      <c r="BW13" s="96"/>
      <c r="BX13" s="96"/>
      <c r="BY13" s="96"/>
      <c r="BZ13" s="96"/>
      <c r="CA13" s="96"/>
      <c r="CB13" s="96"/>
      <c r="CC13" s="96"/>
      <c r="CD13" s="96"/>
      <c r="CE13" s="96"/>
      <c r="CF13" s="96"/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96"/>
      <c r="DR13" s="96"/>
      <c r="DS13" s="96"/>
      <c r="DT13" s="96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</row>
    <row r="14" spans="1:171" ht="51" x14ac:dyDescent="0.2">
      <c r="A14" s="11" t="s">
        <v>55</v>
      </c>
      <c r="B14" s="111">
        <v>0.3</v>
      </c>
      <c r="C14" s="234">
        <v>0.2</v>
      </c>
      <c r="D14" s="234">
        <v>0.3</v>
      </c>
      <c r="E14" s="111">
        <v>0.6</v>
      </c>
      <c r="F14" s="111">
        <v>0.5</v>
      </c>
      <c r="G14" s="111">
        <v>0.5</v>
      </c>
      <c r="H14" s="111">
        <v>0.3</v>
      </c>
      <c r="I14" s="111">
        <v>0.1</v>
      </c>
      <c r="J14" s="111">
        <v>0.1</v>
      </c>
      <c r="K14" s="111">
        <v>0.2</v>
      </c>
      <c r="L14" s="111">
        <v>0</v>
      </c>
      <c r="M14" s="111">
        <v>0.2</v>
      </c>
      <c r="N14" s="111">
        <v>0.1</v>
      </c>
      <c r="O14" s="111">
        <v>0.5</v>
      </c>
      <c r="P14" s="111">
        <v>0.4</v>
      </c>
      <c r="Q14" s="111">
        <v>0.3</v>
      </c>
      <c r="R14" s="111">
        <v>0.4</v>
      </c>
      <c r="S14" s="111">
        <v>0.2</v>
      </c>
      <c r="T14" s="111">
        <v>0.30000000000000004</v>
      </c>
      <c r="U14" s="111">
        <v>0.4</v>
      </c>
      <c r="BN14" s="96"/>
      <c r="BO14" s="96"/>
      <c r="BP14" s="96"/>
      <c r="BQ14" s="96"/>
      <c r="BR14" s="96"/>
      <c r="BS14" s="96"/>
      <c r="BT14" s="96"/>
      <c r="BU14" s="96"/>
      <c r="BV14" s="96"/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96"/>
      <c r="DT14" s="96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</row>
    <row r="15" spans="1:171" ht="13.5" customHeight="1" x14ac:dyDescent="0.2">
      <c r="A15" s="10" t="s">
        <v>56</v>
      </c>
      <c r="B15" s="110">
        <v>18.899999999999999</v>
      </c>
      <c r="C15" s="110">
        <v>36.200000000000003</v>
      </c>
      <c r="D15" s="110">
        <v>37.6</v>
      </c>
      <c r="E15" s="110">
        <v>29.1</v>
      </c>
      <c r="F15" s="110">
        <v>24.4</v>
      </c>
      <c r="G15" s="110">
        <v>20.8</v>
      </c>
      <c r="H15" s="110">
        <v>17</v>
      </c>
      <c r="I15" s="110">
        <v>17.399999999999999</v>
      </c>
      <c r="J15" s="110">
        <v>16.899999999999999</v>
      </c>
      <c r="K15" s="110">
        <v>12.5</v>
      </c>
      <c r="L15" s="110">
        <v>13.4</v>
      </c>
      <c r="M15" s="110">
        <v>9.8000000000000007</v>
      </c>
      <c r="N15" s="110">
        <v>31.6</v>
      </c>
      <c r="O15" s="110">
        <v>31.6</v>
      </c>
      <c r="P15" s="110">
        <v>27.3</v>
      </c>
      <c r="Q15" s="110">
        <v>33.799999999999997</v>
      </c>
      <c r="R15" s="110">
        <v>30.2</v>
      </c>
      <c r="S15" s="110">
        <v>30.8</v>
      </c>
      <c r="T15" s="110">
        <v>36.9</v>
      </c>
      <c r="U15" s="110">
        <v>37</v>
      </c>
      <c r="BN15" s="96"/>
      <c r="BO15" s="96"/>
      <c r="BP15" s="96"/>
      <c r="BQ15" s="96"/>
      <c r="BR15" s="96"/>
      <c r="BS15" s="96"/>
      <c r="BT15" s="96"/>
      <c r="BU15" s="96"/>
      <c r="BV15" s="96"/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96"/>
      <c r="DT15" s="96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</row>
    <row r="16" spans="1:171" ht="14.25" customHeight="1" x14ac:dyDescent="0.2">
      <c r="A16" s="10" t="s">
        <v>57</v>
      </c>
      <c r="B16" s="110">
        <v>0.4</v>
      </c>
      <c r="C16" s="128">
        <v>1.6</v>
      </c>
      <c r="D16" s="110">
        <v>0.5</v>
      </c>
      <c r="E16" s="110">
        <v>0.5</v>
      </c>
      <c r="F16" s="110">
        <v>0.4</v>
      </c>
      <c r="G16" s="110">
        <v>0.6</v>
      </c>
      <c r="H16" s="110">
        <v>1</v>
      </c>
      <c r="I16" s="110">
        <v>0.3</v>
      </c>
      <c r="J16" s="110">
        <v>0.1</v>
      </c>
      <c r="K16" s="110">
        <v>0</v>
      </c>
      <c r="L16" s="110">
        <v>0</v>
      </c>
      <c r="M16" s="110">
        <v>0.2</v>
      </c>
      <c r="N16" s="110">
        <v>1.8</v>
      </c>
      <c r="O16" s="110">
        <v>0.7</v>
      </c>
      <c r="P16" s="110">
        <v>0.6</v>
      </c>
      <c r="Q16" s="110">
        <v>1.6</v>
      </c>
      <c r="R16" s="110">
        <v>0.6</v>
      </c>
      <c r="S16" s="110">
        <v>1.7</v>
      </c>
      <c r="T16" s="110">
        <v>1.4</v>
      </c>
      <c r="U16" s="110">
        <v>1</v>
      </c>
      <c r="BN16" s="96"/>
      <c r="BO16" s="96"/>
      <c r="BP16" s="96"/>
      <c r="BQ16" s="96"/>
      <c r="BR16" s="96"/>
      <c r="BS16" s="96"/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96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</row>
    <row r="17" spans="1:171" ht="41.25" customHeight="1" x14ac:dyDescent="0.2">
      <c r="A17" s="10" t="s">
        <v>122</v>
      </c>
      <c r="B17" s="110">
        <v>2.6999999999999997</v>
      </c>
      <c r="C17" s="128">
        <v>8.3999999999999986</v>
      </c>
      <c r="D17" s="110">
        <v>6.8</v>
      </c>
      <c r="E17" s="110">
        <v>4.1000000000000005</v>
      </c>
      <c r="F17" s="110">
        <v>4.5</v>
      </c>
      <c r="G17" s="110">
        <v>2.9000000000000004</v>
      </c>
      <c r="H17" s="110">
        <v>2.5</v>
      </c>
      <c r="I17" s="110">
        <v>1.9</v>
      </c>
      <c r="J17" s="110">
        <v>1.6</v>
      </c>
      <c r="K17" s="110">
        <v>1.2000000000000002</v>
      </c>
      <c r="L17" s="110">
        <v>1.1000000000000001</v>
      </c>
      <c r="M17" s="110">
        <v>0.7</v>
      </c>
      <c r="N17" s="110">
        <v>9.4</v>
      </c>
      <c r="O17" s="110">
        <v>5.6999999999999993</v>
      </c>
      <c r="P17" s="110">
        <v>4.8</v>
      </c>
      <c r="Q17" s="110">
        <v>9.7999999999999989</v>
      </c>
      <c r="R17" s="110">
        <v>5.4999999999999991</v>
      </c>
      <c r="S17" s="110">
        <v>9.3000000000000007</v>
      </c>
      <c r="T17" s="110">
        <v>8.7999999999999989</v>
      </c>
      <c r="U17" s="110">
        <v>7.1999999999999993</v>
      </c>
      <c r="BN17" s="96"/>
      <c r="BO17" s="96"/>
      <c r="BP17" s="96"/>
      <c r="BQ17" s="96"/>
      <c r="BR17" s="96"/>
      <c r="BS17" s="96"/>
      <c r="BT17" s="96"/>
      <c r="BU17" s="96"/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6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</row>
    <row r="18" spans="1:171" ht="14.25" customHeight="1" x14ac:dyDescent="0.2">
      <c r="A18" s="20" t="s">
        <v>58</v>
      </c>
      <c r="B18" s="110"/>
      <c r="C18" s="128"/>
      <c r="D18" s="110"/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0"/>
      <c r="Q18" s="110"/>
      <c r="R18" s="110"/>
      <c r="S18" s="110"/>
      <c r="T18" s="110"/>
      <c r="U18" s="110"/>
      <c r="BN18" s="96"/>
      <c r="BO18" s="96"/>
      <c r="BP18" s="96"/>
      <c r="BQ18" s="96"/>
      <c r="BR18" s="96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</row>
    <row r="19" spans="1:171" ht="15" customHeight="1" x14ac:dyDescent="0.2">
      <c r="A19" s="21" t="s">
        <v>59</v>
      </c>
      <c r="B19" s="110">
        <v>0.1</v>
      </c>
      <c r="C19" s="128">
        <v>0.4</v>
      </c>
      <c r="D19" s="110">
        <v>0.5</v>
      </c>
      <c r="E19" s="110">
        <v>0.2</v>
      </c>
      <c r="F19" s="110">
        <v>0.2</v>
      </c>
      <c r="G19" s="110">
        <v>0.20000000000000004</v>
      </c>
      <c r="H19" s="110">
        <v>0.1</v>
      </c>
      <c r="I19" s="110">
        <v>0.2</v>
      </c>
      <c r="J19" s="110">
        <v>0.1</v>
      </c>
      <c r="K19" s="110">
        <v>0.2</v>
      </c>
      <c r="L19" s="110">
        <v>0</v>
      </c>
      <c r="M19" s="110">
        <v>0</v>
      </c>
      <c r="N19" s="110">
        <v>0.8</v>
      </c>
      <c r="O19" s="110">
        <v>0.2</v>
      </c>
      <c r="P19" s="110">
        <v>0.2</v>
      </c>
      <c r="Q19" s="110">
        <v>0.4</v>
      </c>
      <c r="R19" s="110">
        <v>0.3</v>
      </c>
      <c r="S19" s="110">
        <v>1</v>
      </c>
      <c r="T19" s="110">
        <v>0.4</v>
      </c>
      <c r="U19" s="110">
        <v>0.6</v>
      </c>
      <c r="BN19" s="96"/>
      <c r="BO19" s="96"/>
      <c r="BP19" s="96"/>
      <c r="BQ19" s="96"/>
      <c r="BR19" s="96"/>
      <c r="BS19" s="96"/>
      <c r="BT19" s="96"/>
      <c r="BU19" s="96"/>
      <c r="BV19" s="96"/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96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</row>
    <row r="20" spans="1:171" ht="27" customHeight="1" x14ac:dyDescent="0.2">
      <c r="A20" s="22" t="s">
        <v>60</v>
      </c>
      <c r="B20" s="110">
        <v>0.2</v>
      </c>
      <c r="C20" s="128">
        <v>0.79999999999999993</v>
      </c>
      <c r="D20" s="128">
        <v>0.9</v>
      </c>
      <c r="E20" s="110">
        <v>0.4</v>
      </c>
      <c r="F20" s="110">
        <v>0.1</v>
      </c>
      <c r="G20" s="110">
        <v>0.1</v>
      </c>
      <c r="H20" s="110">
        <v>0.1</v>
      </c>
      <c r="I20" s="110">
        <v>0</v>
      </c>
      <c r="J20" s="110">
        <v>0.2</v>
      </c>
      <c r="K20" s="128">
        <v>0</v>
      </c>
      <c r="L20" s="128">
        <v>0</v>
      </c>
      <c r="M20" s="110">
        <v>0</v>
      </c>
      <c r="N20" s="110">
        <v>0.5</v>
      </c>
      <c r="O20" s="110">
        <v>0.5</v>
      </c>
      <c r="P20" s="110">
        <v>0.4</v>
      </c>
      <c r="Q20" s="110">
        <v>0.7</v>
      </c>
      <c r="R20" s="110">
        <v>0.5</v>
      </c>
      <c r="S20" s="110">
        <v>0.4</v>
      </c>
      <c r="T20" s="110">
        <v>0.6</v>
      </c>
      <c r="U20" s="110">
        <v>0.8</v>
      </c>
      <c r="BN20" s="96"/>
      <c r="BO20" s="96"/>
      <c r="BP20" s="96"/>
      <c r="BQ20" s="96"/>
      <c r="BR20" s="96"/>
      <c r="BS20" s="96"/>
      <c r="BT20" s="96"/>
      <c r="BU20" s="96"/>
      <c r="BV20" s="96"/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96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</row>
    <row r="21" spans="1:171" x14ac:dyDescent="0.2">
      <c r="A21" s="21" t="s">
        <v>61</v>
      </c>
      <c r="B21" s="110">
        <v>2</v>
      </c>
      <c r="C21" s="128">
        <v>6.6</v>
      </c>
      <c r="D21" s="110">
        <v>5</v>
      </c>
      <c r="E21" s="110">
        <v>2.7</v>
      </c>
      <c r="F21" s="110">
        <v>3.4</v>
      </c>
      <c r="G21" s="110">
        <v>2.4</v>
      </c>
      <c r="H21" s="110">
        <v>1.9</v>
      </c>
      <c r="I21" s="110">
        <v>1.5</v>
      </c>
      <c r="J21" s="110">
        <v>0.8</v>
      </c>
      <c r="K21" s="110">
        <v>0.9</v>
      </c>
      <c r="L21" s="110">
        <v>0.7</v>
      </c>
      <c r="M21" s="110">
        <v>0.4</v>
      </c>
      <c r="N21" s="110">
        <v>7.6</v>
      </c>
      <c r="O21" s="110">
        <v>4.3</v>
      </c>
      <c r="P21" s="110">
        <v>3.6</v>
      </c>
      <c r="Q21" s="110">
        <v>7.9</v>
      </c>
      <c r="R21" s="110">
        <v>4</v>
      </c>
      <c r="S21" s="110">
        <v>7.4</v>
      </c>
      <c r="T21" s="110">
        <v>7.2</v>
      </c>
      <c r="U21" s="110">
        <v>5.3</v>
      </c>
      <c r="BN21" s="96"/>
      <c r="BO21" s="96"/>
      <c r="BP21" s="96"/>
      <c r="BQ21" s="96"/>
      <c r="BR21" s="96"/>
      <c r="BS21" s="96"/>
      <c r="BT21" s="96"/>
      <c r="BU21" s="96"/>
      <c r="BV21" s="96"/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96"/>
      <c r="DT21" s="96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</row>
    <row r="22" spans="1:171" ht="38.25" x14ac:dyDescent="0.2">
      <c r="A22" s="21" t="s">
        <v>113</v>
      </c>
      <c r="B22" s="110">
        <v>0</v>
      </c>
      <c r="C22" s="128">
        <v>0.1</v>
      </c>
      <c r="D22" s="110">
        <v>0.1</v>
      </c>
      <c r="E22" s="110">
        <v>0.1</v>
      </c>
      <c r="F22" s="110">
        <v>0</v>
      </c>
      <c r="G22" s="110">
        <v>0</v>
      </c>
      <c r="H22" s="110">
        <v>0</v>
      </c>
      <c r="I22" s="110">
        <v>0</v>
      </c>
      <c r="J22" s="110">
        <v>0</v>
      </c>
      <c r="K22" s="110">
        <v>0</v>
      </c>
      <c r="L22" s="110">
        <v>0</v>
      </c>
      <c r="M22" s="128" t="s">
        <v>377</v>
      </c>
      <c r="N22" s="110">
        <v>0.1</v>
      </c>
      <c r="O22" s="110">
        <v>0.1</v>
      </c>
      <c r="P22" s="110">
        <v>0.1</v>
      </c>
      <c r="Q22" s="110">
        <v>0.2</v>
      </c>
      <c r="R22" s="110">
        <v>0.1</v>
      </c>
      <c r="S22" s="110">
        <v>0.1</v>
      </c>
      <c r="T22" s="110">
        <v>0.1</v>
      </c>
      <c r="U22" s="110">
        <v>0.1</v>
      </c>
      <c r="BN22" s="96"/>
      <c r="BO22" s="96"/>
      <c r="BP22" s="96"/>
      <c r="BQ22" s="96"/>
      <c r="BR22" s="96"/>
      <c r="BS22" s="96"/>
      <c r="BT22" s="96"/>
      <c r="BU22" s="96"/>
      <c r="BV22" s="96"/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96"/>
      <c r="DT22" s="96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</row>
    <row r="23" spans="1:171" ht="13.5" customHeight="1" x14ac:dyDescent="0.2">
      <c r="A23" s="21" t="s">
        <v>109</v>
      </c>
      <c r="B23" s="110">
        <v>0.4</v>
      </c>
      <c r="C23" s="128">
        <v>0.5</v>
      </c>
      <c r="D23" s="110">
        <v>0.30000000000000004</v>
      </c>
      <c r="E23" s="110">
        <v>0.7</v>
      </c>
      <c r="F23" s="110">
        <v>0.8</v>
      </c>
      <c r="G23" s="110">
        <v>0.2</v>
      </c>
      <c r="H23" s="110">
        <v>0.4</v>
      </c>
      <c r="I23" s="110">
        <v>0.2</v>
      </c>
      <c r="J23" s="110">
        <v>0.5</v>
      </c>
      <c r="K23" s="110">
        <v>0.1</v>
      </c>
      <c r="L23" s="110">
        <v>0.4</v>
      </c>
      <c r="M23" s="110">
        <v>0.3</v>
      </c>
      <c r="N23" s="110">
        <v>0.4</v>
      </c>
      <c r="O23" s="110">
        <v>0.6</v>
      </c>
      <c r="P23" s="110">
        <v>0.5</v>
      </c>
      <c r="Q23" s="110">
        <v>0.6</v>
      </c>
      <c r="R23" s="110">
        <v>0.6</v>
      </c>
      <c r="S23" s="110">
        <v>0.4</v>
      </c>
      <c r="T23" s="110">
        <v>0.5</v>
      </c>
      <c r="U23" s="110">
        <v>0.4</v>
      </c>
      <c r="BN23" s="96"/>
      <c r="BO23" s="96"/>
      <c r="BP23" s="96"/>
      <c r="BQ23" s="96"/>
      <c r="BR23" s="96"/>
      <c r="BS23" s="96"/>
      <c r="BT23" s="96"/>
      <c r="BU23" s="96"/>
      <c r="BV23" s="96"/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96"/>
      <c r="DT23" s="96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</row>
    <row r="24" spans="1:171" ht="25.5" x14ac:dyDescent="0.2">
      <c r="A24" s="112" t="s">
        <v>62</v>
      </c>
      <c r="B24" s="114">
        <v>5.6</v>
      </c>
      <c r="C24" s="114">
        <v>7.5</v>
      </c>
      <c r="D24" s="114">
        <v>7.7</v>
      </c>
      <c r="E24" s="114">
        <v>6.3</v>
      </c>
      <c r="F24" s="114">
        <v>6.6</v>
      </c>
      <c r="G24" s="114">
        <v>5.6</v>
      </c>
      <c r="H24" s="114">
        <v>5.7</v>
      </c>
      <c r="I24" s="114">
        <v>4.5999999999999996</v>
      </c>
      <c r="J24" s="114">
        <v>4.2</v>
      </c>
      <c r="K24" s="114">
        <v>4.7</v>
      </c>
      <c r="L24" s="114">
        <v>4.4000000000000004</v>
      </c>
      <c r="M24" s="114">
        <v>5.2</v>
      </c>
      <c r="N24" s="114">
        <v>8.5</v>
      </c>
      <c r="O24" s="114">
        <v>6.8</v>
      </c>
      <c r="P24" s="114">
        <v>6.6</v>
      </c>
      <c r="Q24" s="114">
        <v>8.4</v>
      </c>
      <c r="R24" s="114">
        <v>6.9</v>
      </c>
      <c r="S24" s="114">
        <v>9.4</v>
      </c>
      <c r="T24" s="114">
        <v>7.8</v>
      </c>
      <c r="U24" s="114">
        <v>7.4</v>
      </c>
      <c r="BN24" s="96"/>
      <c r="BO24" s="96"/>
      <c r="BP24" s="96"/>
      <c r="BQ24" s="96"/>
      <c r="BR24" s="96"/>
      <c r="BS24" s="96"/>
      <c r="BT24" s="96"/>
      <c r="BU24" s="96"/>
      <c r="BV24" s="96"/>
      <c r="BW24" s="96"/>
      <c r="BX24" s="96"/>
      <c r="BY24" s="96"/>
      <c r="BZ24" s="96"/>
      <c r="CA24" s="96"/>
      <c r="CB24" s="96"/>
      <c r="CC24" s="96"/>
      <c r="CD24" s="96"/>
      <c r="CE24" s="96"/>
      <c r="CF24" s="96"/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96"/>
      <c r="DR24" s="96"/>
      <c r="DS24" s="96"/>
      <c r="DT24" s="96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</row>
    <row r="25" spans="1:171" x14ac:dyDescent="0.2">
      <c r="A25" s="10" t="s">
        <v>63</v>
      </c>
      <c r="B25" s="110">
        <v>0.3</v>
      </c>
      <c r="C25" s="128">
        <v>0.3</v>
      </c>
      <c r="D25" s="128">
        <v>0.9</v>
      </c>
      <c r="E25" s="110">
        <v>0.4</v>
      </c>
      <c r="F25" s="110">
        <v>0.3</v>
      </c>
      <c r="G25" s="110">
        <v>0.4</v>
      </c>
      <c r="H25" s="110">
        <v>0.3</v>
      </c>
      <c r="I25" s="110">
        <v>0.6</v>
      </c>
      <c r="J25" s="110">
        <v>0.2</v>
      </c>
      <c r="K25" s="110">
        <v>0</v>
      </c>
      <c r="L25" s="110">
        <v>0.2</v>
      </c>
      <c r="M25" s="110">
        <v>0.1</v>
      </c>
      <c r="N25" s="110">
        <v>0.4</v>
      </c>
      <c r="O25" s="110">
        <v>0.5</v>
      </c>
      <c r="P25" s="110">
        <v>0.5</v>
      </c>
      <c r="Q25" s="110">
        <v>0.3</v>
      </c>
      <c r="R25" s="110">
        <v>0.5</v>
      </c>
      <c r="S25" s="110">
        <v>0.5</v>
      </c>
      <c r="T25" s="110">
        <v>0.3</v>
      </c>
      <c r="U25" s="110">
        <v>0.6</v>
      </c>
      <c r="BN25" s="96"/>
      <c r="BO25" s="96"/>
      <c r="BP25" s="96"/>
      <c r="BQ25" s="96"/>
      <c r="BR25" s="96"/>
      <c r="BS25" s="96"/>
      <c r="BT25" s="96"/>
      <c r="BU25" s="96"/>
      <c r="BV25" s="96"/>
      <c r="BW25" s="96"/>
      <c r="BX25" s="96"/>
      <c r="BY25" s="96"/>
      <c r="BZ25" s="96"/>
      <c r="CA25" s="96"/>
      <c r="CB25" s="96"/>
      <c r="CC25" s="96"/>
      <c r="CD25" s="96"/>
      <c r="CE25" s="96"/>
      <c r="CF25" s="96"/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96"/>
      <c r="DR25" s="96"/>
      <c r="DS25" s="96"/>
      <c r="DT25" s="96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</row>
    <row r="26" spans="1:171" ht="14.25" customHeight="1" x14ac:dyDescent="0.2">
      <c r="A26" s="10" t="s">
        <v>64</v>
      </c>
      <c r="B26" s="110">
        <v>1.2</v>
      </c>
      <c r="C26" s="110">
        <v>1.7</v>
      </c>
      <c r="D26" s="110">
        <v>1.5</v>
      </c>
      <c r="E26" s="110">
        <v>1.5</v>
      </c>
      <c r="F26" s="110">
        <v>1.4</v>
      </c>
      <c r="G26" s="110">
        <v>1.5</v>
      </c>
      <c r="H26" s="110">
        <v>1</v>
      </c>
      <c r="I26" s="110">
        <v>1.3</v>
      </c>
      <c r="J26" s="110">
        <v>1.3</v>
      </c>
      <c r="K26" s="110">
        <v>0.8</v>
      </c>
      <c r="L26" s="110">
        <v>0.8</v>
      </c>
      <c r="M26" s="110">
        <v>0.9</v>
      </c>
      <c r="N26" s="110">
        <v>1.9</v>
      </c>
      <c r="O26" s="110">
        <v>1.5</v>
      </c>
      <c r="P26" s="110">
        <v>1.4</v>
      </c>
      <c r="Q26" s="110">
        <v>1.7</v>
      </c>
      <c r="R26" s="110">
        <v>1.6</v>
      </c>
      <c r="S26" s="110">
        <v>1.9</v>
      </c>
      <c r="T26" s="110">
        <v>1.7</v>
      </c>
      <c r="U26" s="110">
        <v>1.6</v>
      </c>
      <c r="BN26" s="96"/>
      <c r="BO26" s="96"/>
      <c r="BP26" s="96"/>
      <c r="BQ26" s="96"/>
      <c r="BR26" s="96"/>
      <c r="BS26" s="96"/>
      <c r="BT26" s="96"/>
      <c r="BU26" s="96"/>
      <c r="BV26" s="96"/>
      <c r="BW26" s="96"/>
      <c r="BX26" s="96"/>
      <c r="BY26" s="96"/>
      <c r="BZ26" s="96"/>
      <c r="CA26" s="96"/>
      <c r="CB26" s="96"/>
      <c r="CC26" s="96"/>
      <c r="CD26" s="96"/>
      <c r="CE26" s="96"/>
      <c r="CF26" s="96"/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96"/>
      <c r="DR26" s="96"/>
      <c r="DS26" s="96"/>
      <c r="DT26" s="96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</row>
    <row r="27" spans="1:171" ht="16.5" customHeight="1" x14ac:dyDescent="0.2">
      <c r="A27" s="29" t="s">
        <v>65</v>
      </c>
      <c r="B27" s="116">
        <v>99.999999999999986</v>
      </c>
      <c r="C27" s="116">
        <v>100</v>
      </c>
      <c r="D27" s="116">
        <v>100</v>
      </c>
      <c r="E27" s="116">
        <v>100.00000000000001</v>
      </c>
      <c r="F27" s="116">
        <v>100</v>
      </c>
      <c r="G27" s="116">
        <v>100</v>
      </c>
      <c r="H27" s="116">
        <v>99.999999999999986</v>
      </c>
      <c r="I27" s="116">
        <v>99.999999999999972</v>
      </c>
      <c r="J27" s="116">
        <v>99.999999999999986</v>
      </c>
      <c r="K27" s="116">
        <v>100</v>
      </c>
      <c r="L27" s="116">
        <v>100.00000000000001</v>
      </c>
      <c r="M27" s="116">
        <v>100.00000000000001</v>
      </c>
      <c r="N27" s="116">
        <v>100.00000000000001</v>
      </c>
      <c r="O27" s="116">
        <v>100.00000000000001</v>
      </c>
      <c r="P27" s="116">
        <v>99.999999999999986</v>
      </c>
      <c r="Q27" s="116">
        <v>99.999999999999986</v>
      </c>
      <c r="R27" s="116">
        <v>100</v>
      </c>
      <c r="S27" s="116">
        <v>100.00000000000001</v>
      </c>
      <c r="T27" s="116">
        <v>100</v>
      </c>
      <c r="U27" s="116">
        <v>100</v>
      </c>
      <c r="BN27" s="96"/>
      <c r="BO27" s="96"/>
      <c r="BP27" s="96"/>
      <c r="BQ27" s="96"/>
      <c r="BR27" s="96"/>
      <c r="BS27" s="96"/>
      <c r="BT27" s="96"/>
      <c r="BU27" s="96"/>
      <c r="BV27" s="96"/>
      <c r="BW27" s="96"/>
      <c r="BX27" s="96"/>
      <c r="BY27" s="96"/>
      <c r="BZ27" s="96"/>
      <c r="CA27" s="96"/>
      <c r="CB27" s="96"/>
      <c r="CC27" s="96"/>
      <c r="CD27" s="96"/>
      <c r="CE27" s="96"/>
      <c r="CF27" s="9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96"/>
      <c r="DR27" s="96"/>
      <c r="DS27" s="96"/>
      <c r="DT27" s="96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</row>
    <row r="28" spans="1:171" x14ac:dyDescent="0.2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</row>
    <row r="29" spans="1:171" x14ac:dyDescent="0.2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</row>
    <row r="30" spans="1:171" x14ac:dyDescent="0.2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</row>
    <row r="31" spans="1:171" x14ac:dyDescent="0.2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</row>
    <row r="32" spans="1:171" x14ac:dyDescent="0.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</row>
    <row r="33" spans="1:19" x14ac:dyDescent="0.2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</row>
    <row r="34" spans="1:19" x14ac:dyDescent="0.2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</row>
    <row r="35" spans="1:19" x14ac:dyDescent="0.2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</row>
    <row r="36" spans="1:19" x14ac:dyDescent="0.2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</row>
    <row r="37" spans="1:19" x14ac:dyDescent="0.2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</row>
    <row r="38" spans="1:19" x14ac:dyDescent="0.2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</row>
    <row r="39" spans="1:19" x14ac:dyDescent="0.2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</row>
    <row r="40" spans="1:19" x14ac:dyDescent="0.2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</row>
    <row r="41" spans="1:19" x14ac:dyDescent="0.2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</row>
    <row r="42" spans="1:19" x14ac:dyDescent="0.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</row>
    <row r="43" spans="1:19" x14ac:dyDescent="0.2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</row>
    <row r="44" spans="1:19" x14ac:dyDescent="0.2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</row>
    <row r="45" spans="1:19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</row>
    <row r="46" spans="1:19" x14ac:dyDescent="0.2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</row>
    <row r="47" spans="1:19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</row>
    <row r="48" spans="1:19" x14ac:dyDescent="0.2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</row>
    <row r="49" spans="1:19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</row>
    <row r="50" spans="1:19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</row>
    <row r="51" spans="1:19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</row>
    <row r="52" spans="1:19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</row>
    <row r="53" spans="1:19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</row>
    <row r="54" spans="1:19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</row>
    <row r="55" spans="1:19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</row>
    <row r="56" spans="1:19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</row>
    <row r="57" spans="1:19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</row>
    <row r="58" spans="1:19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</row>
    <row r="59" spans="1:19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</row>
    <row r="60" spans="1:19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</row>
    <row r="61" spans="1:19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</row>
    <row r="62" spans="1:19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</row>
    <row r="63" spans="1:19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</row>
    <row r="64" spans="1:19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</row>
    <row r="65" spans="1:19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</row>
    <row r="66" spans="1:19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</row>
    <row r="67" spans="1:19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</row>
    <row r="68" spans="1:19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</row>
    <row r="69" spans="1:19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</row>
    <row r="70" spans="1:19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</row>
    <row r="71" spans="1:19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</row>
    <row r="72" spans="1:19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</row>
    <row r="73" spans="1:19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</row>
    <row r="74" spans="1:19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</row>
    <row r="75" spans="1:19" x14ac:dyDescent="0.2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</row>
    <row r="76" spans="1:19" x14ac:dyDescent="0.2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</row>
    <row r="77" spans="1:19" x14ac:dyDescent="0.2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</row>
    <row r="78" spans="1:19" x14ac:dyDescent="0.2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</row>
    <row r="79" spans="1:19" x14ac:dyDescent="0.2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</row>
    <row r="80" spans="1:19" x14ac:dyDescent="0.2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</row>
    <row r="81" spans="2:19" x14ac:dyDescent="0.2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</row>
    <row r="82" spans="2:19" x14ac:dyDescent="0.2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</row>
    <row r="83" spans="2:19" x14ac:dyDescent="0.2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</row>
    <row r="84" spans="2:19" x14ac:dyDescent="0.2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</row>
    <row r="85" spans="2:19" x14ac:dyDescent="0.2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</row>
    <row r="86" spans="2:19" x14ac:dyDescent="0.2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</row>
    <row r="87" spans="2:19" x14ac:dyDescent="0.2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</row>
    <row r="88" spans="2:19" x14ac:dyDescent="0.2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</row>
    <row r="89" spans="2:19" x14ac:dyDescent="0.2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</row>
    <row r="90" spans="2:19" x14ac:dyDescent="0.2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</row>
    <row r="91" spans="2:19" x14ac:dyDescent="0.2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</row>
    <row r="92" spans="2:19" x14ac:dyDescent="0.2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</row>
    <row r="93" spans="2:19" x14ac:dyDescent="0.2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</row>
    <row r="94" spans="2:19" x14ac:dyDescent="0.2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</row>
    <row r="95" spans="2:19" x14ac:dyDescent="0.2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</row>
    <row r="96" spans="2:19" x14ac:dyDescent="0.2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</row>
    <row r="97" spans="2:19" x14ac:dyDescent="0.2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</row>
    <row r="98" spans="2:19" x14ac:dyDescent="0.2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</row>
    <row r="99" spans="2:19" x14ac:dyDescent="0.2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</row>
    <row r="100" spans="2:19" x14ac:dyDescent="0.2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</row>
    <row r="101" spans="2:19" x14ac:dyDescent="0.2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</row>
    <row r="102" spans="2:19" x14ac:dyDescent="0.2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</row>
    <row r="103" spans="2:19" x14ac:dyDescent="0.2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</row>
    <row r="104" spans="2:19" x14ac:dyDescent="0.2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</row>
    <row r="105" spans="2:19" x14ac:dyDescent="0.2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</row>
    <row r="106" spans="2:19" x14ac:dyDescent="0.2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</row>
    <row r="107" spans="2:19" x14ac:dyDescent="0.2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</row>
    <row r="108" spans="2:19" x14ac:dyDescent="0.2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</row>
    <row r="109" spans="2:19" x14ac:dyDescent="0.2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</row>
    <row r="110" spans="2:19" x14ac:dyDescent="0.2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</row>
    <row r="111" spans="2:19" x14ac:dyDescent="0.2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</row>
    <row r="112" spans="2:19" x14ac:dyDescent="0.2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</row>
    <row r="113" spans="2:19" x14ac:dyDescent="0.2"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</row>
    <row r="114" spans="2:19" x14ac:dyDescent="0.2"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</row>
    <row r="115" spans="2:19" x14ac:dyDescent="0.2"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</row>
    <row r="116" spans="2:19" x14ac:dyDescent="0.2"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</row>
    <row r="117" spans="2:19" x14ac:dyDescent="0.2"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</row>
    <row r="118" spans="2:19" x14ac:dyDescent="0.2"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</row>
    <row r="119" spans="2:19" x14ac:dyDescent="0.2"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</row>
    <row r="120" spans="2:19" x14ac:dyDescent="0.2"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</row>
    <row r="121" spans="2:19" x14ac:dyDescent="0.2"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</row>
    <row r="122" spans="2:19" x14ac:dyDescent="0.2"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</row>
    <row r="123" spans="2:19" x14ac:dyDescent="0.2"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</row>
    <row r="124" spans="2:19" x14ac:dyDescent="0.2"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</row>
    <row r="125" spans="2:19" x14ac:dyDescent="0.2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</row>
    <row r="126" spans="2:19" x14ac:dyDescent="0.2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</row>
    <row r="127" spans="2:19" x14ac:dyDescent="0.2"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</row>
    <row r="128" spans="2:19" x14ac:dyDescent="0.2"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</row>
    <row r="129" spans="2:19" x14ac:dyDescent="0.2"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</row>
    <row r="130" spans="2:19" x14ac:dyDescent="0.2"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</row>
    <row r="131" spans="2:19" x14ac:dyDescent="0.2"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</row>
    <row r="132" spans="2:19" x14ac:dyDescent="0.2"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</row>
    <row r="133" spans="2:19" x14ac:dyDescent="0.2"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</row>
    <row r="134" spans="2:19" x14ac:dyDescent="0.2"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</row>
    <row r="135" spans="2:19" x14ac:dyDescent="0.2"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</row>
    <row r="136" spans="2:19" x14ac:dyDescent="0.2"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</row>
    <row r="137" spans="2:19" x14ac:dyDescent="0.2"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</row>
    <row r="138" spans="2:19" x14ac:dyDescent="0.2"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</row>
    <row r="139" spans="2:19" x14ac:dyDescent="0.2"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</row>
    <row r="140" spans="2:19" x14ac:dyDescent="0.2"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</row>
    <row r="141" spans="2:19" x14ac:dyDescent="0.2"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</row>
    <row r="142" spans="2:19" x14ac:dyDescent="0.2"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</row>
    <row r="143" spans="2:19" x14ac:dyDescent="0.2"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</row>
    <row r="144" spans="2:19" x14ac:dyDescent="0.2"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</row>
    <row r="145" spans="2:19" x14ac:dyDescent="0.2"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</row>
    <row r="146" spans="2:19" x14ac:dyDescent="0.2"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</row>
    <row r="147" spans="2:19" x14ac:dyDescent="0.2"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</row>
    <row r="148" spans="2:19" x14ac:dyDescent="0.2"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</row>
    <row r="149" spans="2:19" x14ac:dyDescent="0.2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</row>
    <row r="150" spans="2:19" x14ac:dyDescent="0.2"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</row>
    <row r="151" spans="2:19" x14ac:dyDescent="0.2"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</row>
    <row r="152" spans="2:19" x14ac:dyDescent="0.2"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</row>
    <row r="153" spans="2:19" x14ac:dyDescent="0.2"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</row>
    <row r="154" spans="2:19" x14ac:dyDescent="0.2"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</row>
    <row r="155" spans="2:19" x14ac:dyDescent="0.2"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</row>
    <row r="156" spans="2:19" x14ac:dyDescent="0.2"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</row>
    <row r="157" spans="2:19" x14ac:dyDescent="0.2"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</row>
    <row r="158" spans="2:19" x14ac:dyDescent="0.2"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</row>
    <row r="159" spans="2:19" x14ac:dyDescent="0.2"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</row>
    <row r="160" spans="2:19" x14ac:dyDescent="0.2"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</row>
    <row r="161" spans="2:19" x14ac:dyDescent="0.2"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</row>
    <row r="162" spans="2:19" x14ac:dyDescent="0.2"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</row>
    <row r="163" spans="2:19" x14ac:dyDescent="0.2"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</row>
    <row r="164" spans="2:19" x14ac:dyDescent="0.2"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</row>
    <row r="165" spans="2:19" x14ac:dyDescent="0.2"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</row>
    <row r="166" spans="2:19" x14ac:dyDescent="0.2"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</row>
    <row r="167" spans="2:19" x14ac:dyDescent="0.2"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</row>
    <row r="168" spans="2:19" x14ac:dyDescent="0.2"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</row>
    <row r="169" spans="2:19" x14ac:dyDescent="0.2"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</row>
    <row r="170" spans="2:19" x14ac:dyDescent="0.2"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</row>
    <row r="171" spans="2:19" x14ac:dyDescent="0.2"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</row>
    <row r="172" spans="2:19" x14ac:dyDescent="0.2"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</row>
    <row r="173" spans="2:19" x14ac:dyDescent="0.2"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</row>
    <row r="174" spans="2:19" x14ac:dyDescent="0.2"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</row>
    <row r="175" spans="2:19" x14ac:dyDescent="0.2"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</row>
    <row r="176" spans="2:19" x14ac:dyDescent="0.2"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</row>
    <row r="177" spans="2:19" x14ac:dyDescent="0.2"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</row>
    <row r="178" spans="2:19" x14ac:dyDescent="0.2"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</row>
    <row r="179" spans="2:19" x14ac:dyDescent="0.2"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</row>
    <row r="180" spans="2:19" x14ac:dyDescent="0.2"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</row>
    <row r="181" spans="2:19" x14ac:dyDescent="0.2"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</row>
    <row r="182" spans="2:19" x14ac:dyDescent="0.2"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</row>
    <row r="183" spans="2:19" x14ac:dyDescent="0.2"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</row>
    <row r="184" spans="2:19" x14ac:dyDescent="0.2"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</row>
    <row r="185" spans="2:19" x14ac:dyDescent="0.2"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</row>
    <row r="186" spans="2:19" x14ac:dyDescent="0.2"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</row>
    <row r="187" spans="2:19" x14ac:dyDescent="0.2"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</row>
    <row r="188" spans="2:19" x14ac:dyDescent="0.2"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</row>
    <row r="189" spans="2:19" x14ac:dyDescent="0.2"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</row>
    <row r="190" spans="2:19" x14ac:dyDescent="0.2"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</row>
    <row r="191" spans="2:19" x14ac:dyDescent="0.2"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</row>
    <row r="192" spans="2:19" x14ac:dyDescent="0.2"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</row>
    <row r="193" spans="2:19" x14ac:dyDescent="0.2"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</row>
    <row r="194" spans="2:19" x14ac:dyDescent="0.2"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</row>
    <row r="195" spans="2:19" x14ac:dyDescent="0.2"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</row>
    <row r="196" spans="2:19" x14ac:dyDescent="0.2"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</row>
    <row r="197" spans="2:19" x14ac:dyDescent="0.2"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</row>
    <row r="198" spans="2:19" x14ac:dyDescent="0.2"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</row>
    <row r="199" spans="2:19" x14ac:dyDescent="0.2"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</row>
    <row r="200" spans="2:19" x14ac:dyDescent="0.2"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</row>
    <row r="201" spans="2:19" x14ac:dyDescent="0.2"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</row>
    <row r="202" spans="2:19" x14ac:dyDescent="0.2"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</row>
    <row r="203" spans="2:19" x14ac:dyDescent="0.2"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</row>
    <row r="204" spans="2:19" x14ac:dyDescent="0.2"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</row>
    <row r="205" spans="2:19" x14ac:dyDescent="0.2"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</row>
    <row r="206" spans="2:19" x14ac:dyDescent="0.2"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</row>
    <row r="207" spans="2:19" x14ac:dyDescent="0.2"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</row>
    <row r="208" spans="2:19" x14ac:dyDescent="0.2"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</row>
    <row r="209" spans="2:19" x14ac:dyDescent="0.2"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</row>
    <row r="210" spans="2:19" x14ac:dyDescent="0.2"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</row>
    <row r="211" spans="2:19" x14ac:dyDescent="0.2"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</row>
    <row r="212" spans="2:19" x14ac:dyDescent="0.2"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</row>
    <row r="213" spans="2:19" x14ac:dyDescent="0.2"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</row>
    <row r="214" spans="2:19" x14ac:dyDescent="0.2"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</row>
    <row r="215" spans="2:19" x14ac:dyDescent="0.2"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</row>
    <row r="216" spans="2:19" x14ac:dyDescent="0.2"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</row>
    <row r="217" spans="2:19" x14ac:dyDescent="0.2"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</row>
    <row r="218" spans="2:19" x14ac:dyDescent="0.2"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</row>
    <row r="219" spans="2:19" x14ac:dyDescent="0.2"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</row>
    <row r="220" spans="2:19" x14ac:dyDescent="0.2"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</row>
    <row r="221" spans="2:19" x14ac:dyDescent="0.2"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</row>
    <row r="222" spans="2:19" x14ac:dyDescent="0.2"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</row>
    <row r="223" spans="2:19" x14ac:dyDescent="0.2"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</row>
    <row r="224" spans="2:19" x14ac:dyDescent="0.2"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</row>
    <row r="225" spans="2:19" x14ac:dyDescent="0.2"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</row>
    <row r="226" spans="2:19" x14ac:dyDescent="0.2"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</row>
    <row r="227" spans="2:19" x14ac:dyDescent="0.2"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</row>
    <row r="228" spans="2:19" x14ac:dyDescent="0.2"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</row>
    <row r="229" spans="2:19" x14ac:dyDescent="0.2"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</row>
    <row r="230" spans="2:19" x14ac:dyDescent="0.2"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</row>
    <row r="231" spans="2:19" x14ac:dyDescent="0.2"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</row>
    <row r="232" spans="2:19" x14ac:dyDescent="0.2"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</row>
    <row r="233" spans="2:19" x14ac:dyDescent="0.2"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</row>
    <row r="234" spans="2:19" x14ac:dyDescent="0.2"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</row>
    <row r="235" spans="2:19" x14ac:dyDescent="0.2"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</row>
    <row r="236" spans="2:19" x14ac:dyDescent="0.2"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</row>
    <row r="237" spans="2:19" x14ac:dyDescent="0.2"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</row>
    <row r="238" spans="2:19" x14ac:dyDescent="0.2"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</row>
    <row r="239" spans="2:19" x14ac:dyDescent="0.2"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</row>
    <row r="240" spans="2:19" x14ac:dyDescent="0.2"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</row>
    <row r="241" spans="2:19" x14ac:dyDescent="0.2"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</row>
    <row r="242" spans="2:19" x14ac:dyDescent="0.2"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</row>
    <row r="243" spans="2:19" x14ac:dyDescent="0.2"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</row>
    <row r="244" spans="2:19" x14ac:dyDescent="0.2"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</row>
    <row r="245" spans="2:19" x14ac:dyDescent="0.2"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</row>
    <row r="246" spans="2:19" x14ac:dyDescent="0.2"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</row>
    <row r="247" spans="2:19" x14ac:dyDescent="0.2"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</row>
    <row r="248" spans="2:19" x14ac:dyDescent="0.2"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</row>
    <row r="249" spans="2:19" x14ac:dyDescent="0.2"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</row>
    <row r="250" spans="2:19" x14ac:dyDescent="0.2"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</row>
    <row r="251" spans="2:19" x14ac:dyDescent="0.2"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</row>
    <row r="252" spans="2:19" x14ac:dyDescent="0.2"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</row>
    <row r="253" spans="2:19" x14ac:dyDescent="0.2"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</row>
    <row r="254" spans="2:19" x14ac:dyDescent="0.2"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</row>
    <row r="255" spans="2:19" x14ac:dyDescent="0.2"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</row>
    <row r="256" spans="2:19" x14ac:dyDescent="0.2"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</row>
    <row r="257" spans="2:19" x14ac:dyDescent="0.2"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</row>
    <row r="258" spans="2:19" x14ac:dyDescent="0.2"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</row>
    <row r="259" spans="2:19" x14ac:dyDescent="0.2"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</row>
    <row r="260" spans="2:19" x14ac:dyDescent="0.2"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</row>
    <row r="261" spans="2:19" x14ac:dyDescent="0.2"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</row>
    <row r="262" spans="2:19" x14ac:dyDescent="0.2"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</row>
    <row r="263" spans="2:19" x14ac:dyDescent="0.2"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</row>
    <row r="264" spans="2:19" x14ac:dyDescent="0.2"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</row>
    <row r="265" spans="2:19" x14ac:dyDescent="0.2"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</row>
    <row r="266" spans="2:19" x14ac:dyDescent="0.2"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</row>
    <row r="267" spans="2:19" x14ac:dyDescent="0.2"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</row>
    <row r="268" spans="2:19" x14ac:dyDescent="0.2"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</row>
    <row r="269" spans="2:19" x14ac:dyDescent="0.2"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</row>
    <row r="270" spans="2:19" x14ac:dyDescent="0.2"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</row>
    <row r="271" spans="2:19" x14ac:dyDescent="0.2"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</row>
    <row r="272" spans="2:19" x14ac:dyDescent="0.2"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</row>
    <row r="273" spans="2:19" x14ac:dyDescent="0.2"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</row>
    <row r="274" spans="2:19" x14ac:dyDescent="0.2"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</row>
    <row r="275" spans="2:19" x14ac:dyDescent="0.2"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</row>
    <row r="276" spans="2:19" x14ac:dyDescent="0.2"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</row>
    <row r="277" spans="2:19" x14ac:dyDescent="0.2"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</row>
    <row r="278" spans="2:19" x14ac:dyDescent="0.2"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</row>
    <row r="279" spans="2:19" x14ac:dyDescent="0.2"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</row>
    <row r="280" spans="2:19" x14ac:dyDescent="0.2"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</row>
    <row r="281" spans="2:19" x14ac:dyDescent="0.2"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</row>
    <row r="282" spans="2:19" x14ac:dyDescent="0.2"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</row>
    <row r="283" spans="2:19" x14ac:dyDescent="0.2"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</row>
    <row r="284" spans="2:19" x14ac:dyDescent="0.2"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</row>
    <row r="285" spans="2:19" x14ac:dyDescent="0.2"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</row>
    <row r="286" spans="2:19" x14ac:dyDescent="0.2"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</row>
    <row r="287" spans="2:19" x14ac:dyDescent="0.2"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</row>
    <row r="288" spans="2:19" x14ac:dyDescent="0.2"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</row>
    <row r="289" spans="2:19" x14ac:dyDescent="0.2"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</row>
    <row r="290" spans="2:19" x14ac:dyDescent="0.2"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</row>
    <row r="291" spans="2:19" x14ac:dyDescent="0.2"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</row>
    <row r="292" spans="2:19" x14ac:dyDescent="0.2"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</row>
    <row r="293" spans="2:19" x14ac:dyDescent="0.2"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</row>
    <row r="294" spans="2:19" x14ac:dyDescent="0.2"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</row>
    <row r="295" spans="2:19" x14ac:dyDescent="0.2"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</row>
    <row r="296" spans="2:19" x14ac:dyDescent="0.2"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</row>
    <row r="297" spans="2:19" x14ac:dyDescent="0.2"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</row>
    <row r="298" spans="2:19" x14ac:dyDescent="0.2"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</row>
    <row r="299" spans="2:19" x14ac:dyDescent="0.2"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</row>
    <row r="300" spans="2:19" x14ac:dyDescent="0.2"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</row>
    <row r="301" spans="2:19" x14ac:dyDescent="0.2"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</row>
    <row r="302" spans="2:19" x14ac:dyDescent="0.2"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</row>
    <row r="303" spans="2:19" x14ac:dyDescent="0.2"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</row>
    <row r="304" spans="2:19" x14ac:dyDescent="0.2"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</row>
    <row r="305" spans="2:19" x14ac:dyDescent="0.2"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</row>
    <row r="306" spans="2:19" x14ac:dyDescent="0.2"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</row>
    <row r="307" spans="2:19" x14ac:dyDescent="0.2"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</row>
    <row r="308" spans="2:19" x14ac:dyDescent="0.2"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</row>
    <row r="309" spans="2:19" x14ac:dyDescent="0.2"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</row>
    <row r="310" spans="2:19" x14ac:dyDescent="0.2"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</row>
    <row r="311" spans="2:19" x14ac:dyDescent="0.2"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</row>
    <row r="312" spans="2:19" x14ac:dyDescent="0.2"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</row>
    <row r="313" spans="2:19" x14ac:dyDescent="0.2"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</row>
    <row r="314" spans="2:19" x14ac:dyDescent="0.2"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</row>
    <row r="315" spans="2:19" x14ac:dyDescent="0.2"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</row>
    <row r="316" spans="2:19" x14ac:dyDescent="0.2"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</row>
    <row r="317" spans="2:19" x14ac:dyDescent="0.2"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</row>
    <row r="318" spans="2:19" x14ac:dyDescent="0.2"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</row>
    <row r="319" spans="2:19" x14ac:dyDescent="0.2"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</row>
    <row r="320" spans="2:19" x14ac:dyDescent="0.2"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</row>
    <row r="321" spans="2:19" x14ac:dyDescent="0.2"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</row>
    <row r="322" spans="2:19" x14ac:dyDescent="0.2"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</row>
    <row r="323" spans="2:19" x14ac:dyDescent="0.2"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</row>
    <row r="324" spans="2:19" x14ac:dyDescent="0.2"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</row>
    <row r="325" spans="2:19" x14ac:dyDescent="0.2"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</row>
    <row r="326" spans="2:19" x14ac:dyDescent="0.2"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</row>
    <row r="327" spans="2:19" x14ac:dyDescent="0.2"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</row>
    <row r="328" spans="2:19" x14ac:dyDescent="0.2"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</row>
    <row r="329" spans="2:19" x14ac:dyDescent="0.2"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</row>
    <row r="330" spans="2:19" x14ac:dyDescent="0.2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</row>
    <row r="331" spans="2:19" x14ac:dyDescent="0.2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</row>
    <row r="332" spans="2:19" x14ac:dyDescent="0.2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</row>
    <row r="333" spans="2:19" x14ac:dyDescent="0.2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</row>
    <row r="334" spans="2:19" x14ac:dyDescent="0.2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</row>
    <row r="335" spans="2:19" x14ac:dyDescent="0.2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</row>
    <row r="336" spans="2:19" x14ac:dyDescent="0.2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</row>
    <row r="337" spans="2:19" x14ac:dyDescent="0.2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</row>
    <row r="338" spans="2:19" x14ac:dyDescent="0.2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</row>
    <row r="339" spans="2:19" x14ac:dyDescent="0.2"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</row>
    <row r="340" spans="2:19" x14ac:dyDescent="0.2"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</row>
    <row r="341" spans="2:19" x14ac:dyDescent="0.2"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</row>
    <row r="342" spans="2:19" x14ac:dyDescent="0.2"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</row>
    <row r="343" spans="2:19" x14ac:dyDescent="0.2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</row>
    <row r="344" spans="2:19" x14ac:dyDescent="0.2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</row>
    <row r="345" spans="2:19" x14ac:dyDescent="0.2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</row>
    <row r="346" spans="2:19" x14ac:dyDescent="0.2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</row>
    <row r="347" spans="2:19" x14ac:dyDescent="0.2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</row>
    <row r="348" spans="2:19" x14ac:dyDescent="0.2"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</row>
    <row r="349" spans="2:19" x14ac:dyDescent="0.2"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</row>
    <row r="350" spans="2:19" x14ac:dyDescent="0.2"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</row>
    <row r="351" spans="2:19" x14ac:dyDescent="0.2"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</row>
    <row r="352" spans="2:19" x14ac:dyDescent="0.2"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</row>
    <row r="353" spans="2:19" x14ac:dyDescent="0.2"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</row>
    <row r="354" spans="2:19" x14ac:dyDescent="0.2"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</row>
    <row r="355" spans="2:19" x14ac:dyDescent="0.2"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</row>
    <row r="356" spans="2:19" x14ac:dyDescent="0.2"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</row>
    <row r="357" spans="2:19" x14ac:dyDescent="0.2"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</row>
    <row r="358" spans="2:19" x14ac:dyDescent="0.2"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</row>
    <row r="359" spans="2:19" x14ac:dyDescent="0.2"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</row>
    <row r="360" spans="2:19" x14ac:dyDescent="0.2"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</row>
    <row r="361" spans="2:19" x14ac:dyDescent="0.2"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</row>
    <row r="362" spans="2:19" x14ac:dyDescent="0.2"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</row>
    <row r="363" spans="2:19" x14ac:dyDescent="0.2"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</row>
    <row r="364" spans="2:19" x14ac:dyDescent="0.2"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</row>
    <row r="365" spans="2:19" x14ac:dyDescent="0.2"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</row>
    <row r="366" spans="2:19" x14ac:dyDescent="0.2"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</row>
    <row r="367" spans="2:19" x14ac:dyDescent="0.2"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</row>
    <row r="368" spans="2:19" x14ac:dyDescent="0.2"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</row>
    <row r="369" spans="2:19" x14ac:dyDescent="0.2"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</row>
    <row r="370" spans="2:19" x14ac:dyDescent="0.2"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</row>
    <row r="371" spans="2:19" x14ac:dyDescent="0.2"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</row>
    <row r="372" spans="2:19" x14ac:dyDescent="0.2"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</row>
    <row r="373" spans="2:19" x14ac:dyDescent="0.2"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</row>
    <row r="374" spans="2:19" x14ac:dyDescent="0.2"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</row>
    <row r="375" spans="2:19" x14ac:dyDescent="0.2"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</row>
    <row r="376" spans="2:19" x14ac:dyDescent="0.2"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</row>
    <row r="377" spans="2:19" x14ac:dyDescent="0.2"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</row>
    <row r="378" spans="2:19" x14ac:dyDescent="0.2"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</row>
    <row r="379" spans="2:19" x14ac:dyDescent="0.2"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</row>
    <row r="380" spans="2:19" x14ac:dyDescent="0.2"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</row>
    <row r="381" spans="2:19" x14ac:dyDescent="0.2"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</row>
    <row r="382" spans="2:19" x14ac:dyDescent="0.2"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</row>
    <row r="383" spans="2:19" x14ac:dyDescent="0.2"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</row>
    <row r="384" spans="2:19" x14ac:dyDescent="0.2"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</row>
    <row r="385" spans="2:19" x14ac:dyDescent="0.2"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</row>
    <row r="386" spans="2:19" x14ac:dyDescent="0.2"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</row>
    <row r="387" spans="2:19" x14ac:dyDescent="0.2"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</row>
    <row r="388" spans="2:19" x14ac:dyDescent="0.2"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</row>
    <row r="389" spans="2:19" x14ac:dyDescent="0.2"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</row>
    <row r="390" spans="2:19" x14ac:dyDescent="0.2"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</row>
    <row r="391" spans="2:19" x14ac:dyDescent="0.2"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</row>
    <row r="392" spans="2:19" x14ac:dyDescent="0.2"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</row>
    <row r="393" spans="2:19" x14ac:dyDescent="0.2"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</row>
    <row r="394" spans="2:19" x14ac:dyDescent="0.2"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</row>
    <row r="395" spans="2:19" x14ac:dyDescent="0.2"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</row>
    <row r="396" spans="2:19" x14ac:dyDescent="0.2"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</row>
    <row r="397" spans="2:19" x14ac:dyDescent="0.2"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</row>
    <row r="398" spans="2:19" x14ac:dyDescent="0.2"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</row>
    <row r="399" spans="2:19" x14ac:dyDescent="0.2"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</row>
    <row r="400" spans="2:19" x14ac:dyDescent="0.2"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</row>
    <row r="401" spans="2:19" x14ac:dyDescent="0.2"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</row>
    <row r="402" spans="2:19" x14ac:dyDescent="0.2"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</row>
    <row r="403" spans="2:19" x14ac:dyDescent="0.2"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</row>
    <row r="404" spans="2:19" x14ac:dyDescent="0.2"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</row>
    <row r="405" spans="2:19" x14ac:dyDescent="0.2"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</row>
    <row r="406" spans="2:19" x14ac:dyDescent="0.2"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</row>
    <row r="407" spans="2:19" x14ac:dyDescent="0.2"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</row>
    <row r="408" spans="2:19" x14ac:dyDescent="0.2"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</row>
    <row r="409" spans="2:19" x14ac:dyDescent="0.2"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</row>
    <row r="410" spans="2:19" x14ac:dyDescent="0.2"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</row>
    <row r="411" spans="2:19" x14ac:dyDescent="0.2"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</row>
    <row r="412" spans="2:19" x14ac:dyDescent="0.2"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</row>
    <row r="413" spans="2:19" x14ac:dyDescent="0.2"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</row>
    <row r="414" spans="2:19" x14ac:dyDescent="0.2"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</row>
    <row r="415" spans="2:19" x14ac:dyDescent="0.2"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</row>
    <row r="416" spans="2:19" x14ac:dyDescent="0.2"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</row>
    <row r="417" spans="2:19" x14ac:dyDescent="0.2"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</row>
    <row r="418" spans="2:19" x14ac:dyDescent="0.2"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</row>
    <row r="419" spans="2:19" x14ac:dyDescent="0.2"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</row>
    <row r="420" spans="2:19" x14ac:dyDescent="0.2"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</row>
    <row r="421" spans="2:19" x14ac:dyDescent="0.2"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</row>
    <row r="422" spans="2:19" x14ac:dyDescent="0.2"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</row>
    <row r="423" spans="2:19" x14ac:dyDescent="0.2"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</row>
    <row r="424" spans="2:19" x14ac:dyDescent="0.2"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</row>
    <row r="425" spans="2:19" x14ac:dyDescent="0.2"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</row>
    <row r="426" spans="2:19" x14ac:dyDescent="0.2"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</row>
    <row r="427" spans="2:19" x14ac:dyDescent="0.2"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</row>
    <row r="428" spans="2:19" x14ac:dyDescent="0.2"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</row>
    <row r="429" spans="2:19" x14ac:dyDescent="0.2"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</row>
    <row r="430" spans="2:19" x14ac:dyDescent="0.2"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</row>
    <row r="431" spans="2:19" x14ac:dyDescent="0.2"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</row>
    <row r="432" spans="2:19" x14ac:dyDescent="0.2"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</row>
    <row r="433" spans="2:19" x14ac:dyDescent="0.2"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</row>
    <row r="434" spans="2:19" x14ac:dyDescent="0.2"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</row>
    <row r="435" spans="2:19" x14ac:dyDescent="0.2"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</row>
    <row r="436" spans="2:19" x14ac:dyDescent="0.2"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</row>
    <row r="437" spans="2:19" x14ac:dyDescent="0.2"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</row>
    <row r="438" spans="2:19" x14ac:dyDescent="0.2"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</row>
    <row r="439" spans="2:19" x14ac:dyDescent="0.2"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</row>
    <row r="440" spans="2:19" x14ac:dyDescent="0.2"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</row>
    <row r="441" spans="2:19" x14ac:dyDescent="0.2"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</row>
    <row r="442" spans="2:19" x14ac:dyDescent="0.2"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</row>
    <row r="443" spans="2:19" x14ac:dyDescent="0.2"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</row>
    <row r="444" spans="2:19" x14ac:dyDescent="0.2"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</row>
    <row r="445" spans="2:19" x14ac:dyDescent="0.2"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</row>
    <row r="446" spans="2:19" x14ac:dyDescent="0.2"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</row>
    <row r="447" spans="2:19" x14ac:dyDescent="0.2"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</row>
    <row r="448" spans="2:19" x14ac:dyDescent="0.2"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</row>
    <row r="449" spans="2:19" x14ac:dyDescent="0.2"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</row>
    <row r="450" spans="2:19" x14ac:dyDescent="0.2"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</row>
    <row r="451" spans="2:19" x14ac:dyDescent="0.2"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</row>
    <row r="452" spans="2:19" x14ac:dyDescent="0.2"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</row>
    <row r="453" spans="2:19" x14ac:dyDescent="0.2"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</row>
    <row r="454" spans="2:19" x14ac:dyDescent="0.2"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</row>
    <row r="455" spans="2:19" x14ac:dyDescent="0.2"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</row>
    <row r="456" spans="2:19" x14ac:dyDescent="0.2"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</row>
    <row r="457" spans="2:19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</row>
    <row r="458" spans="2:19" x14ac:dyDescent="0.2"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</row>
    <row r="459" spans="2:19" x14ac:dyDescent="0.2"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</row>
    <row r="460" spans="2:19" x14ac:dyDescent="0.2"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</row>
    <row r="461" spans="2:19" x14ac:dyDescent="0.2"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</row>
    <row r="462" spans="2:19" x14ac:dyDescent="0.2"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</row>
    <row r="463" spans="2:19" x14ac:dyDescent="0.2"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</row>
    <row r="464" spans="2:19" x14ac:dyDescent="0.2"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</row>
    <row r="465" spans="2:19" x14ac:dyDescent="0.2"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</row>
    <row r="466" spans="2:19" x14ac:dyDescent="0.2"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</row>
    <row r="467" spans="2:19" x14ac:dyDescent="0.2"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</row>
    <row r="468" spans="2:19" x14ac:dyDescent="0.2"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</row>
    <row r="469" spans="2:19" x14ac:dyDescent="0.2"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</row>
    <row r="470" spans="2:19" x14ac:dyDescent="0.2"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</row>
    <row r="471" spans="2:19" x14ac:dyDescent="0.2"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</row>
    <row r="472" spans="2:19" x14ac:dyDescent="0.2"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</row>
    <row r="473" spans="2:19" x14ac:dyDescent="0.2"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</row>
    <row r="474" spans="2:19" x14ac:dyDescent="0.2"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</row>
    <row r="475" spans="2:19" x14ac:dyDescent="0.2"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</row>
    <row r="476" spans="2:19" x14ac:dyDescent="0.2"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</row>
    <row r="477" spans="2:19" x14ac:dyDescent="0.2"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</row>
    <row r="478" spans="2:19" x14ac:dyDescent="0.2"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</row>
    <row r="479" spans="2:19" x14ac:dyDescent="0.2"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</row>
    <row r="480" spans="2:19" x14ac:dyDescent="0.2"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</row>
    <row r="481" spans="2:19" x14ac:dyDescent="0.2"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</row>
    <row r="482" spans="2:19" x14ac:dyDescent="0.2"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</row>
    <row r="483" spans="2:19" x14ac:dyDescent="0.2"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</row>
    <row r="484" spans="2:19" x14ac:dyDescent="0.2"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</row>
    <row r="485" spans="2:19" x14ac:dyDescent="0.2"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</row>
    <row r="486" spans="2:19" x14ac:dyDescent="0.2"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</row>
    <row r="487" spans="2:19" x14ac:dyDescent="0.2"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</row>
    <row r="488" spans="2:19" x14ac:dyDescent="0.2"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</row>
    <row r="489" spans="2:19" x14ac:dyDescent="0.2"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</row>
    <row r="490" spans="2:19" x14ac:dyDescent="0.2"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</row>
    <row r="491" spans="2:19" x14ac:dyDescent="0.2"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</row>
    <row r="492" spans="2:19" x14ac:dyDescent="0.2"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</row>
    <row r="493" spans="2:19" x14ac:dyDescent="0.2"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</row>
    <row r="494" spans="2:19" x14ac:dyDescent="0.2"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</row>
    <row r="495" spans="2:19" x14ac:dyDescent="0.2"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</row>
    <row r="496" spans="2:19" x14ac:dyDescent="0.2"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</row>
    <row r="497" spans="2:19" x14ac:dyDescent="0.2"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</row>
    <row r="498" spans="2:19" x14ac:dyDescent="0.2"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</row>
  </sheetData>
  <mergeCells count="32">
    <mergeCell ref="L1:M1"/>
    <mergeCell ref="T1:U1"/>
    <mergeCell ref="A2:J2"/>
    <mergeCell ref="K2:U2"/>
    <mergeCell ref="A3:J3"/>
    <mergeCell ref="K3:U3"/>
    <mergeCell ref="K6:K9"/>
    <mergeCell ref="H4:M4"/>
    <mergeCell ref="R4:U4"/>
    <mergeCell ref="A5:A9"/>
    <mergeCell ref="B5:B9"/>
    <mergeCell ref="C5:K5"/>
    <mergeCell ref="L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Q6:Q9"/>
  </mergeCells>
  <pageMargins left="0.98425196850393704" right="0.98425196850393704" top="0.98425196850393704" bottom="0.98425196850393704" header="0" footer="0.27559055118110237"/>
  <pageSetup paperSize="9" scale="75" fitToWidth="2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W143"/>
  <sheetViews>
    <sheetView showGridLines="0" topLeftCell="K49" zoomScaleNormal="100" zoomScaleSheetLayoutView="100" workbookViewId="0">
      <selection activeCell="AD11" sqref="AD11:AV14"/>
    </sheetView>
  </sheetViews>
  <sheetFormatPr defaultRowHeight="12.75" x14ac:dyDescent="0.2"/>
  <cols>
    <col min="1" max="1" width="32.42578125" style="1" customWidth="1"/>
    <col min="2" max="2" width="8.5703125" style="1" customWidth="1"/>
    <col min="3" max="13" width="8.28515625" style="1" customWidth="1"/>
    <col min="14" max="14" width="10.7109375" style="1" customWidth="1"/>
    <col min="15" max="15" width="8.7109375" style="1" customWidth="1"/>
    <col min="16" max="18" width="8.7109375" style="208" customWidth="1"/>
    <col min="19" max="21" width="8.7109375" style="2" customWidth="1"/>
    <col min="22" max="38" width="1.7109375" style="2" customWidth="1"/>
    <col min="39" max="39" width="9.140625" style="2"/>
    <col min="40" max="40" width="14.5703125" style="2" bestFit="1" customWidth="1"/>
    <col min="41" max="41" width="37.7109375" style="2" customWidth="1"/>
    <col min="42" max="42" width="15.42578125" style="2" customWidth="1"/>
    <col min="43" max="43" width="21.28515625" style="2" customWidth="1"/>
    <col min="44" max="44" width="22.85546875" style="2" customWidth="1"/>
    <col min="45" max="45" width="16.140625" style="2" customWidth="1"/>
    <col min="46" max="46" width="13.28515625" style="2" customWidth="1"/>
    <col min="47" max="47" width="10.85546875" style="2" customWidth="1"/>
    <col min="48" max="48" width="13.28515625" style="2" customWidth="1"/>
    <col min="49" max="49" width="10.85546875" style="2" customWidth="1"/>
    <col min="50" max="50" width="13.28515625" style="2" customWidth="1"/>
    <col min="51" max="51" width="10.85546875" style="2" customWidth="1"/>
    <col min="52" max="52" width="13.28515625" style="2" customWidth="1"/>
    <col min="53" max="53" width="13.140625" style="2" bestFit="1" customWidth="1"/>
    <col min="54" max="54" width="14.140625" style="2" customWidth="1"/>
    <col min="55" max="55" width="33.140625" style="2" customWidth="1"/>
    <col min="56" max="56" width="14.42578125" style="2" customWidth="1"/>
    <col min="57" max="57" width="20.7109375" style="2" customWidth="1"/>
    <col min="58" max="58" width="18.7109375" style="2" bestFit="1" customWidth="1"/>
    <col min="59" max="59" width="12.140625" style="2" bestFit="1" customWidth="1"/>
    <col min="60" max="60" width="17.7109375" style="2" bestFit="1" customWidth="1"/>
    <col min="61" max="61" width="12.140625" style="2" bestFit="1" customWidth="1"/>
    <col min="62" max="62" width="18.7109375" style="2" bestFit="1" customWidth="1"/>
    <col min="63" max="63" width="12.140625" style="2" bestFit="1" customWidth="1"/>
    <col min="64" max="64" width="25.28515625" style="2" customWidth="1"/>
    <col min="65" max="65" width="19.5703125" style="2" customWidth="1"/>
    <col min="66" max="66" width="18.7109375" style="2" bestFit="1" customWidth="1"/>
    <col min="67" max="67" width="12.140625" style="2" bestFit="1" customWidth="1"/>
    <col min="68" max="68" width="18.7109375" style="2" bestFit="1" customWidth="1"/>
    <col min="69" max="69" width="12.140625" style="2" bestFit="1" customWidth="1"/>
    <col min="70" max="70" width="17.7109375" style="2" bestFit="1" customWidth="1"/>
    <col min="71" max="71" width="12.140625" style="2" bestFit="1" customWidth="1"/>
    <col min="72" max="72" width="18.7109375" style="2" bestFit="1" customWidth="1"/>
    <col min="73" max="73" width="25.42578125" style="2" customWidth="1"/>
    <col min="74" max="74" width="23.28515625" style="2" customWidth="1"/>
    <col min="75" max="75" width="18.42578125" style="2" customWidth="1"/>
    <col min="76" max="76" width="24.5703125" style="2" customWidth="1"/>
    <col min="77" max="77" width="15.85546875" style="2" customWidth="1"/>
    <col min="78" max="78" width="17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3.140625" style="2" bestFit="1" customWidth="1"/>
    <col min="84" max="84" width="17.7109375" style="2" bestFit="1" customWidth="1"/>
    <col min="85" max="85" width="12.140625" style="2" bestFit="1" customWidth="1"/>
    <col min="86" max="86" width="17.7109375" style="1" bestFit="1" customWidth="1"/>
    <col min="87" max="87" width="12.140625" style="3" bestFit="1" customWidth="1"/>
    <col min="88" max="88" width="17.7109375" style="1" bestFit="1" customWidth="1"/>
    <col min="89" max="89" width="12.140625" style="3" bestFit="1" customWidth="1"/>
    <col min="90" max="90" width="17.7109375" style="1" bestFit="1" customWidth="1"/>
    <col min="91" max="91" width="12.140625" style="3" bestFit="1" customWidth="1"/>
    <col min="92" max="92" width="17.7109375" style="1" bestFit="1" customWidth="1"/>
    <col min="93" max="93" width="14.7109375" style="1" bestFit="1" customWidth="1"/>
    <col min="94" max="94" width="18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9.7109375" style="1" bestFit="1" customWidth="1"/>
    <col min="99" max="99" width="14.140625" style="3" bestFit="1" customWidth="1"/>
    <col min="100" max="16384" width="9.140625" style="1"/>
  </cols>
  <sheetData>
    <row r="1" spans="1:153" x14ac:dyDescent="0.2">
      <c r="L1" s="365"/>
      <c r="M1" s="365"/>
      <c r="R1" s="209"/>
      <c r="S1" s="209"/>
      <c r="T1" s="365" t="s">
        <v>360</v>
      </c>
      <c r="U1" s="365"/>
      <c r="CH1" s="73"/>
      <c r="CI1" s="97"/>
      <c r="CJ1" s="73"/>
      <c r="CK1" s="97"/>
      <c r="CL1" s="73"/>
      <c r="CM1" s="97"/>
      <c r="CN1" s="73"/>
      <c r="CO1" s="73"/>
      <c r="CP1" s="73"/>
      <c r="CQ1" s="97"/>
      <c r="CR1" s="73"/>
      <c r="CS1" s="97"/>
      <c r="CT1" s="73"/>
      <c r="CU1" s="97"/>
      <c r="CV1" s="73"/>
      <c r="CW1" s="73"/>
      <c r="CX1" s="73"/>
      <c r="CY1" s="73"/>
      <c r="CZ1" s="73"/>
      <c r="DA1" s="73"/>
    </row>
    <row r="2" spans="1:153" ht="25.5" customHeight="1" x14ac:dyDescent="0.3">
      <c r="A2" s="394" t="s">
        <v>361</v>
      </c>
      <c r="B2" s="394"/>
      <c r="C2" s="394"/>
      <c r="D2" s="394"/>
      <c r="E2" s="394"/>
      <c r="F2" s="394"/>
      <c r="G2" s="394"/>
      <c r="H2" s="394"/>
      <c r="I2" s="394"/>
      <c r="J2" s="394"/>
      <c r="K2" s="244" t="s">
        <v>362</v>
      </c>
      <c r="M2" s="244"/>
      <c r="N2" s="244"/>
      <c r="O2" s="244"/>
      <c r="P2" s="244"/>
      <c r="Q2" s="244"/>
      <c r="R2" s="72"/>
      <c r="S2" s="72"/>
      <c r="T2" s="72"/>
      <c r="U2" s="72"/>
      <c r="V2" s="72"/>
      <c r="CH2" s="73"/>
      <c r="CI2" s="97"/>
      <c r="CJ2" s="73"/>
      <c r="CK2" s="97"/>
      <c r="CL2" s="73"/>
      <c r="CM2" s="97"/>
      <c r="CN2" s="73"/>
      <c r="CO2" s="73"/>
      <c r="CP2" s="73"/>
      <c r="CQ2" s="97"/>
      <c r="CR2" s="73"/>
      <c r="CS2" s="97"/>
      <c r="CT2" s="73"/>
      <c r="CU2" s="97"/>
      <c r="CV2" s="73"/>
      <c r="CW2" s="73"/>
      <c r="CX2" s="73"/>
      <c r="CY2" s="73"/>
      <c r="CZ2" s="73"/>
      <c r="DA2" s="73"/>
    </row>
    <row r="3" spans="1:153" ht="21.75" customHeight="1" x14ac:dyDescent="0.3">
      <c r="A3" s="372" t="s">
        <v>363</v>
      </c>
      <c r="B3" s="372"/>
      <c r="C3" s="372"/>
      <c r="D3" s="372"/>
      <c r="E3" s="372"/>
      <c r="F3" s="372"/>
      <c r="G3" s="372"/>
      <c r="H3" s="372"/>
      <c r="I3" s="372"/>
      <c r="J3" s="372"/>
      <c r="K3" s="375" t="s">
        <v>341</v>
      </c>
      <c r="L3" s="375"/>
      <c r="M3" s="375"/>
      <c r="N3" s="375"/>
      <c r="O3" s="375"/>
      <c r="P3" s="375"/>
      <c r="Q3" s="375"/>
      <c r="R3" s="375"/>
      <c r="S3" s="375"/>
      <c r="T3" s="375"/>
      <c r="U3" s="72"/>
      <c r="V3" s="72"/>
      <c r="CH3" s="73"/>
      <c r="CI3" s="97"/>
      <c r="CJ3" s="73"/>
      <c r="CK3" s="97"/>
      <c r="CL3" s="73"/>
      <c r="CM3" s="97"/>
      <c r="CN3" s="73"/>
      <c r="CO3" s="73"/>
      <c r="CP3" s="73"/>
      <c r="CQ3" s="97"/>
      <c r="CR3" s="73"/>
      <c r="CS3" s="97"/>
      <c r="CT3" s="73"/>
      <c r="CU3" s="97"/>
      <c r="CV3" s="73"/>
      <c r="CW3" s="73"/>
      <c r="CX3" s="73"/>
      <c r="CY3" s="73"/>
      <c r="CZ3" s="73"/>
      <c r="DA3" s="73"/>
    </row>
    <row r="4" spans="1:153" ht="26.25" customHeight="1" x14ac:dyDescent="0.2">
      <c r="A4" s="4"/>
      <c r="B4" s="4"/>
      <c r="C4" s="4"/>
      <c r="D4" s="4"/>
      <c r="E4" s="4"/>
      <c r="F4" s="4"/>
      <c r="G4" s="4"/>
      <c r="H4" s="353"/>
      <c r="I4" s="353"/>
      <c r="J4" s="353"/>
      <c r="K4" s="353"/>
      <c r="L4" s="353"/>
      <c r="M4" s="353"/>
      <c r="N4" s="4"/>
      <c r="O4" s="4"/>
      <c r="P4" s="210"/>
      <c r="Q4" s="211"/>
      <c r="R4" s="395" t="s">
        <v>283</v>
      </c>
      <c r="S4" s="395"/>
      <c r="T4" s="395"/>
      <c r="U4" s="395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</row>
    <row r="5" spans="1:153" ht="29.25" customHeight="1" x14ac:dyDescent="0.2">
      <c r="A5" s="355"/>
      <c r="B5" s="358" t="s">
        <v>0</v>
      </c>
      <c r="C5" s="359" t="s">
        <v>378</v>
      </c>
      <c r="D5" s="390"/>
      <c r="E5" s="390"/>
      <c r="F5" s="390"/>
      <c r="G5" s="390"/>
      <c r="H5" s="390"/>
      <c r="I5" s="390"/>
      <c r="J5" s="390"/>
      <c r="K5" s="362" t="s">
        <v>285</v>
      </c>
      <c r="L5" s="362"/>
      <c r="M5" s="398"/>
      <c r="N5" s="321" t="s">
        <v>379</v>
      </c>
      <c r="O5" s="321"/>
      <c r="P5" s="321"/>
      <c r="Q5" s="321"/>
      <c r="R5" s="321"/>
      <c r="S5" s="321"/>
      <c r="T5" s="321"/>
      <c r="U5" s="321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</row>
    <row r="6" spans="1:153" ht="12.75" customHeight="1" x14ac:dyDescent="0.2">
      <c r="A6" s="356"/>
      <c r="B6" s="351"/>
      <c r="C6" s="350" t="s">
        <v>380</v>
      </c>
      <c r="D6" s="350" t="s">
        <v>381</v>
      </c>
      <c r="E6" s="350" t="s">
        <v>382</v>
      </c>
      <c r="F6" s="350" t="s">
        <v>383</v>
      </c>
      <c r="G6" s="350" t="s">
        <v>384</v>
      </c>
      <c r="H6" s="350" t="s">
        <v>385</v>
      </c>
      <c r="I6" s="350" t="s">
        <v>386</v>
      </c>
      <c r="J6" s="350" t="s">
        <v>387</v>
      </c>
      <c r="K6" s="350" t="s">
        <v>388</v>
      </c>
      <c r="L6" s="350" t="s">
        <v>389</v>
      </c>
      <c r="M6" s="352" t="s">
        <v>390</v>
      </c>
      <c r="N6" s="346" t="s">
        <v>391</v>
      </c>
      <c r="O6" s="346" t="s">
        <v>392</v>
      </c>
      <c r="P6" s="346" t="s">
        <v>393</v>
      </c>
      <c r="Q6" s="346" t="s">
        <v>394</v>
      </c>
      <c r="R6" s="346" t="s">
        <v>395</v>
      </c>
      <c r="S6" s="346" t="s">
        <v>396</v>
      </c>
      <c r="T6" s="346" t="s">
        <v>397</v>
      </c>
      <c r="U6" s="387" t="s">
        <v>398</v>
      </c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</row>
    <row r="7" spans="1:153" x14ac:dyDescent="0.2">
      <c r="A7" s="356"/>
      <c r="B7" s="351"/>
      <c r="C7" s="351"/>
      <c r="D7" s="351"/>
      <c r="E7" s="351"/>
      <c r="F7" s="351"/>
      <c r="G7" s="351"/>
      <c r="H7" s="351"/>
      <c r="I7" s="351"/>
      <c r="J7" s="351"/>
      <c r="K7" s="351"/>
      <c r="L7" s="351"/>
      <c r="M7" s="351"/>
      <c r="N7" s="386"/>
      <c r="O7" s="386"/>
      <c r="P7" s="386"/>
      <c r="Q7" s="386"/>
      <c r="R7" s="386"/>
      <c r="S7" s="386"/>
      <c r="T7" s="386"/>
      <c r="U7" s="388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</row>
    <row r="8" spans="1:153" x14ac:dyDescent="0.2">
      <c r="A8" s="356"/>
      <c r="B8" s="351"/>
      <c r="C8" s="351"/>
      <c r="D8" s="351"/>
      <c r="E8" s="351"/>
      <c r="F8" s="351"/>
      <c r="G8" s="351"/>
      <c r="H8" s="351"/>
      <c r="I8" s="351"/>
      <c r="J8" s="351"/>
      <c r="K8" s="351"/>
      <c r="L8" s="351"/>
      <c r="M8" s="351"/>
      <c r="N8" s="386"/>
      <c r="O8" s="386"/>
      <c r="P8" s="386"/>
      <c r="Q8" s="386"/>
      <c r="R8" s="386"/>
      <c r="S8" s="386"/>
      <c r="T8" s="386"/>
      <c r="U8" s="388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</row>
    <row r="9" spans="1:153" ht="73.5" customHeight="1" x14ac:dyDescent="0.2">
      <c r="A9" s="357"/>
      <c r="B9" s="351"/>
      <c r="C9" s="351"/>
      <c r="D9" s="351"/>
      <c r="E9" s="351"/>
      <c r="F9" s="351"/>
      <c r="G9" s="351"/>
      <c r="H9" s="351"/>
      <c r="I9" s="351"/>
      <c r="J9" s="351"/>
      <c r="K9" s="351"/>
      <c r="L9" s="351"/>
      <c r="M9" s="351"/>
      <c r="N9" s="386"/>
      <c r="O9" s="386"/>
      <c r="P9" s="386"/>
      <c r="Q9" s="386"/>
      <c r="R9" s="386"/>
      <c r="S9" s="386"/>
      <c r="T9" s="386"/>
      <c r="U9" s="389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</row>
    <row r="10" spans="1:153" ht="10.5" customHeight="1" x14ac:dyDescent="0.25">
      <c r="A10" s="95"/>
      <c r="B10" s="246"/>
      <c r="C10" s="99"/>
      <c r="D10" s="100"/>
      <c r="E10" s="100"/>
      <c r="F10" s="99"/>
      <c r="G10" s="99"/>
      <c r="H10" s="99"/>
      <c r="I10" s="99"/>
      <c r="J10" s="99"/>
      <c r="K10" s="99"/>
      <c r="L10" s="99"/>
      <c r="M10" s="146"/>
      <c r="N10" s="146"/>
      <c r="O10" s="246"/>
      <c r="P10" s="212"/>
      <c r="Q10" s="213"/>
      <c r="R10" s="213"/>
      <c r="S10" s="91"/>
      <c r="T10" s="91"/>
      <c r="U10" s="91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</row>
    <row r="11" spans="1:153" ht="15" customHeight="1" x14ac:dyDescent="0.2">
      <c r="A11" s="10" t="s">
        <v>50</v>
      </c>
      <c r="B11" s="87">
        <v>3178.22</v>
      </c>
      <c r="C11" s="190">
        <v>1252.3800000000001</v>
      </c>
      <c r="D11" s="190">
        <v>1517.97</v>
      </c>
      <c r="E11" s="190">
        <v>1983.09</v>
      </c>
      <c r="F11" s="190">
        <v>2845.65</v>
      </c>
      <c r="G11" s="190">
        <v>3511.8900000000003</v>
      </c>
      <c r="H11" s="190">
        <v>4129.7800000000007</v>
      </c>
      <c r="I11" s="190">
        <v>4158.3900000000003</v>
      </c>
      <c r="J11" s="190">
        <v>6207.04</v>
      </c>
      <c r="K11" s="190">
        <v>5017.6499999999996</v>
      </c>
      <c r="L11" s="190">
        <v>6310.39</v>
      </c>
      <c r="M11" s="190">
        <v>7879.9</v>
      </c>
      <c r="N11" s="190">
        <v>1144.18</v>
      </c>
      <c r="O11" s="190">
        <v>1766.06</v>
      </c>
      <c r="P11" s="190">
        <v>1798.35</v>
      </c>
      <c r="Q11" s="190">
        <v>1251.76</v>
      </c>
      <c r="R11" s="190">
        <v>1631.92</v>
      </c>
      <c r="S11" s="190">
        <v>1311.55</v>
      </c>
      <c r="T11" s="190">
        <v>1157.69</v>
      </c>
      <c r="U11" s="190">
        <v>1293.8599999999999</v>
      </c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</row>
    <row r="12" spans="1:153" ht="25.5" customHeight="1" x14ac:dyDescent="0.2">
      <c r="A12" s="5" t="s">
        <v>51</v>
      </c>
      <c r="B12" s="87">
        <v>281.58</v>
      </c>
      <c r="C12" s="190">
        <v>106.43</v>
      </c>
      <c r="D12" s="190">
        <v>46.19</v>
      </c>
      <c r="E12" s="190">
        <v>234.47</v>
      </c>
      <c r="F12" s="190">
        <v>217.55</v>
      </c>
      <c r="G12" s="190">
        <v>404.96</v>
      </c>
      <c r="H12" s="190">
        <v>632.65</v>
      </c>
      <c r="I12" s="190">
        <v>510.17</v>
      </c>
      <c r="J12" s="190">
        <v>166.63</v>
      </c>
      <c r="K12" s="190">
        <v>216.69</v>
      </c>
      <c r="L12" s="190">
        <v>494.09</v>
      </c>
      <c r="M12" s="190">
        <v>715.63</v>
      </c>
      <c r="N12" s="190">
        <v>132.29</v>
      </c>
      <c r="O12" s="190">
        <v>143.75</v>
      </c>
      <c r="P12" s="190">
        <v>142.01</v>
      </c>
      <c r="Q12" s="190">
        <v>107.17</v>
      </c>
      <c r="R12" s="190">
        <v>129.22999999999999</v>
      </c>
      <c r="S12" s="190">
        <v>132.37</v>
      </c>
      <c r="T12" s="190">
        <v>122.1</v>
      </c>
      <c r="U12" s="190">
        <v>93.09</v>
      </c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</row>
    <row r="13" spans="1:153" ht="25.5" customHeight="1" x14ac:dyDescent="0.2">
      <c r="A13" s="5" t="s">
        <v>52</v>
      </c>
      <c r="B13" s="87">
        <v>662.72</v>
      </c>
      <c r="C13" s="190">
        <v>209.13</v>
      </c>
      <c r="D13" s="190">
        <v>403.26</v>
      </c>
      <c r="E13" s="190">
        <v>505.17</v>
      </c>
      <c r="F13" s="190">
        <v>714.47</v>
      </c>
      <c r="G13" s="190">
        <v>706.07</v>
      </c>
      <c r="H13" s="190">
        <v>712.07</v>
      </c>
      <c r="I13" s="190">
        <v>817.2</v>
      </c>
      <c r="J13" s="190">
        <v>927.99</v>
      </c>
      <c r="K13" s="190">
        <v>1732.71</v>
      </c>
      <c r="L13" s="190">
        <v>930.93</v>
      </c>
      <c r="M13" s="190">
        <v>1551.18</v>
      </c>
      <c r="N13" s="190">
        <v>211.6</v>
      </c>
      <c r="O13" s="190">
        <v>415.2</v>
      </c>
      <c r="P13" s="190">
        <v>417.66</v>
      </c>
      <c r="Q13" s="190">
        <v>175.85</v>
      </c>
      <c r="R13" s="190">
        <v>351.31</v>
      </c>
      <c r="S13" s="190">
        <v>230.96</v>
      </c>
      <c r="T13" s="190">
        <v>204.32</v>
      </c>
      <c r="U13" s="190">
        <v>217.2</v>
      </c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</row>
    <row r="14" spans="1:153" ht="51" customHeight="1" x14ac:dyDescent="0.2">
      <c r="A14" s="11" t="s">
        <v>55</v>
      </c>
      <c r="B14" s="135">
        <v>299.68</v>
      </c>
      <c r="C14" s="135">
        <v>129.54</v>
      </c>
      <c r="D14" s="191">
        <v>188.59</v>
      </c>
      <c r="E14" s="191">
        <v>300.76</v>
      </c>
      <c r="F14" s="191">
        <v>404.02</v>
      </c>
      <c r="G14" s="191">
        <v>382.22</v>
      </c>
      <c r="H14" s="191">
        <v>289.64</v>
      </c>
      <c r="I14" s="191">
        <v>452.4</v>
      </c>
      <c r="J14" s="191">
        <v>484.29</v>
      </c>
      <c r="K14" s="191">
        <v>496.05</v>
      </c>
      <c r="L14" s="191">
        <v>341.31</v>
      </c>
      <c r="M14" s="191">
        <v>364.5</v>
      </c>
      <c r="N14" s="191">
        <v>106.48</v>
      </c>
      <c r="O14" s="191">
        <v>232.11</v>
      </c>
      <c r="P14" s="191">
        <v>233.93</v>
      </c>
      <c r="Q14" s="191">
        <v>100.5</v>
      </c>
      <c r="R14" s="191">
        <v>207.03</v>
      </c>
      <c r="S14" s="191">
        <v>73.010000000000005</v>
      </c>
      <c r="T14" s="191">
        <v>107.07</v>
      </c>
      <c r="U14" s="191">
        <v>132.86000000000001</v>
      </c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</row>
    <row r="15" spans="1:153" x14ac:dyDescent="0.2">
      <c r="A15" s="10" t="s">
        <v>56</v>
      </c>
      <c r="B15" s="87">
        <v>1388.88</v>
      </c>
      <c r="C15" s="87">
        <v>1226.6600000000001</v>
      </c>
      <c r="D15" s="190">
        <v>1593.36</v>
      </c>
      <c r="E15" s="190">
        <v>1656.15</v>
      </c>
      <c r="F15" s="190">
        <v>1554.01</v>
      </c>
      <c r="G15" s="190">
        <v>1359.74</v>
      </c>
      <c r="H15" s="190">
        <v>1392.09</v>
      </c>
      <c r="I15" s="190">
        <v>1316.83</v>
      </c>
      <c r="J15" s="190">
        <v>1214.17</v>
      </c>
      <c r="K15" s="190">
        <v>1158.76</v>
      </c>
      <c r="L15" s="190">
        <v>1203.1199999999999</v>
      </c>
      <c r="M15" s="190">
        <v>1113.3800000000001</v>
      </c>
      <c r="N15" s="190">
        <v>873.71</v>
      </c>
      <c r="O15" s="190">
        <v>1470.1</v>
      </c>
      <c r="P15" s="190">
        <v>1476.05</v>
      </c>
      <c r="Q15" s="190">
        <v>817.22</v>
      </c>
      <c r="R15" s="190">
        <v>1450.11</v>
      </c>
      <c r="S15" s="190">
        <v>507.95</v>
      </c>
      <c r="T15" s="190">
        <v>910.25</v>
      </c>
      <c r="U15" s="190">
        <v>1287.27</v>
      </c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</row>
    <row r="16" spans="1:153" x14ac:dyDescent="0.2">
      <c r="A16" s="10" t="s">
        <v>57</v>
      </c>
      <c r="B16" s="87">
        <v>19.86</v>
      </c>
      <c r="C16" s="121">
        <v>14.41</v>
      </c>
      <c r="D16" s="190">
        <v>26.86</v>
      </c>
      <c r="E16" s="190">
        <v>7.1</v>
      </c>
      <c r="F16" s="190">
        <v>19.12</v>
      </c>
      <c r="G16" s="190">
        <v>20.05</v>
      </c>
      <c r="H16" s="190">
        <v>32</v>
      </c>
      <c r="I16" s="190">
        <v>44.16</v>
      </c>
      <c r="J16" s="190">
        <v>13.32</v>
      </c>
      <c r="K16" s="190">
        <v>27.5</v>
      </c>
      <c r="L16" s="190">
        <v>18.540000000000003</v>
      </c>
      <c r="M16" s="190">
        <v>16.88</v>
      </c>
      <c r="N16" s="190">
        <v>13.3</v>
      </c>
      <c r="O16" s="190">
        <v>16.18</v>
      </c>
      <c r="P16" s="190">
        <v>16.489999999999998</v>
      </c>
      <c r="Q16" s="190">
        <v>15.91</v>
      </c>
      <c r="R16" s="190">
        <v>16.89</v>
      </c>
      <c r="S16" s="190">
        <v>18.38</v>
      </c>
      <c r="T16" s="190">
        <v>12.48</v>
      </c>
      <c r="U16" s="190">
        <v>23.36</v>
      </c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</row>
    <row r="17" spans="1:153" ht="25.5" customHeight="1" x14ac:dyDescent="0.2">
      <c r="A17" s="10" t="s">
        <v>122</v>
      </c>
      <c r="B17" s="87">
        <v>269.97000000000003</v>
      </c>
      <c r="C17" s="121">
        <v>292.92999999999995</v>
      </c>
      <c r="D17" s="190">
        <v>276.25</v>
      </c>
      <c r="E17" s="190">
        <v>231.83999999999997</v>
      </c>
      <c r="F17" s="190">
        <v>288.68</v>
      </c>
      <c r="G17" s="190">
        <v>375.11</v>
      </c>
      <c r="H17" s="190">
        <v>219.26</v>
      </c>
      <c r="I17" s="190">
        <v>92.71</v>
      </c>
      <c r="J17" s="190">
        <v>130.04</v>
      </c>
      <c r="K17" s="190">
        <v>199.66</v>
      </c>
      <c r="L17" s="190">
        <v>113.73</v>
      </c>
      <c r="M17" s="190">
        <v>444.25</v>
      </c>
      <c r="N17" s="190">
        <v>317.02999999999997</v>
      </c>
      <c r="O17" s="190">
        <v>275.29999999999995</v>
      </c>
      <c r="P17" s="190">
        <v>282.79000000000002</v>
      </c>
      <c r="Q17" s="190">
        <v>322.73</v>
      </c>
      <c r="R17" s="190">
        <v>267.04000000000002</v>
      </c>
      <c r="S17" s="190">
        <v>347.53000000000003</v>
      </c>
      <c r="T17" s="190">
        <v>306.49</v>
      </c>
      <c r="U17" s="190">
        <v>288.47000000000003</v>
      </c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</row>
    <row r="18" spans="1:153" ht="12.75" customHeight="1" x14ac:dyDescent="0.2">
      <c r="A18" s="20" t="s">
        <v>58</v>
      </c>
      <c r="B18" s="87"/>
      <c r="C18" s="121"/>
      <c r="D18" s="190"/>
      <c r="E18" s="190"/>
      <c r="F18" s="190"/>
      <c r="G18" s="190"/>
      <c r="H18" s="190"/>
      <c r="I18" s="190"/>
      <c r="J18" s="190"/>
      <c r="K18" s="190"/>
      <c r="L18" s="190"/>
      <c r="M18" s="190"/>
      <c r="N18" s="190"/>
      <c r="O18" s="190"/>
      <c r="P18" s="190"/>
      <c r="Q18" s="190"/>
      <c r="R18" s="190"/>
      <c r="S18" s="190"/>
      <c r="T18" s="190"/>
      <c r="U18" s="190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</row>
    <row r="19" spans="1:153" x14ac:dyDescent="0.2">
      <c r="A19" s="21" t="s">
        <v>59</v>
      </c>
      <c r="B19" s="87">
        <v>38.020000000000003</v>
      </c>
      <c r="C19" s="121">
        <v>28.35</v>
      </c>
      <c r="D19" s="190">
        <v>44.129999999999995</v>
      </c>
      <c r="E19" s="190">
        <v>21.74</v>
      </c>
      <c r="F19" s="190">
        <v>57.48</v>
      </c>
      <c r="G19" s="190">
        <v>82.87</v>
      </c>
      <c r="H19" s="190">
        <v>35.36</v>
      </c>
      <c r="I19" s="190">
        <v>10.23</v>
      </c>
      <c r="J19" s="190">
        <v>55.75</v>
      </c>
      <c r="K19" s="190">
        <v>0.81</v>
      </c>
      <c r="L19" s="190">
        <v>10.75</v>
      </c>
      <c r="M19" s="190">
        <v>30.25</v>
      </c>
      <c r="N19" s="190">
        <v>26.56</v>
      </c>
      <c r="O19" s="190">
        <v>36.65</v>
      </c>
      <c r="P19" s="190">
        <v>40.5</v>
      </c>
      <c r="Q19" s="190">
        <v>25.69</v>
      </c>
      <c r="R19" s="190">
        <v>29.71</v>
      </c>
      <c r="S19" s="190">
        <v>32.54</v>
      </c>
      <c r="T19" s="190">
        <v>24.520000000000003</v>
      </c>
      <c r="U19" s="190">
        <v>26.79</v>
      </c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</row>
    <row r="20" spans="1:153" ht="12.75" customHeight="1" x14ac:dyDescent="0.2">
      <c r="A20" s="22" t="s">
        <v>60</v>
      </c>
      <c r="B20" s="87">
        <v>49.94</v>
      </c>
      <c r="C20" s="121">
        <v>68.739999999999995</v>
      </c>
      <c r="D20" s="190">
        <v>62.01</v>
      </c>
      <c r="E20" s="190">
        <v>61.61</v>
      </c>
      <c r="F20" s="190">
        <v>63.7</v>
      </c>
      <c r="G20" s="190">
        <v>64.900000000000006</v>
      </c>
      <c r="H20" s="190">
        <v>45.77</v>
      </c>
      <c r="I20" s="190">
        <v>2.33</v>
      </c>
      <c r="J20" s="190" t="s">
        <v>377</v>
      </c>
      <c r="K20" s="190">
        <v>8.5</v>
      </c>
      <c r="L20" s="190">
        <v>9.6199999999999992</v>
      </c>
      <c r="M20" s="190">
        <v>21.38</v>
      </c>
      <c r="N20" s="190">
        <v>57.29</v>
      </c>
      <c r="O20" s="190">
        <v>64.89</v>
      </c>
      <c r="P20" s="190">
        <v>66.45</v>
      </c>
      <c r="Q20" s="190">
        <v>52.99</v>
      </c>
      <c r="R20" s="190">
        <v>62.49</v>
      </c>
      <c r="S20" s="190">
        <v>44.3</v>
      </c>
      <c r="T20" s="190">
        <v>64.38</v>
      </c>
      <c r="U20" s="190">
        <v>69.03</v>
      </c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</row>
    <row r="21" spans="1:153" x14ac:dyDescent="0.2">
      <c r="A21" s="21" t="s">
        <v>61</v>
      </c>
      <c r="B21" s="87">
        <v>103.2</v>
      </c>
      <c r="C21" s="121">
        <v>164.7</v>
      </c>
      <c r="D21" s="190">
        <v>95</v>
      </c>
      <c r="E21" s="190">
        <v>70.62</v>
      </c>
      <c r="F21" s="190">
        <v>121.28</v>
      </c>
      <c r="G21" s="190">
        <v>172.06</v>
      </c>
      <c r="H21" s="190">
        <v>88.14</v>
      </c>
      <c r="I21" s="190">
        <v>10.36</v>
      </c>
      <c r="J21" s="190">
        <v>48.48</v>
      </c>
      <c r="K21" s="190">
        <v>105.48</v>
      </c>
      <c r="L21" s="190">
        <v>50.66</v>
      </c>
      <c r="M21" s="190">
        <v>27.77</v>
      </c>
      <c r="N21" s="190">
        <v>203.95</v>
      </c>
      <c r="O21" s="190">
        <v>118.42</v>
      </c>
      <c r="P21" s="190">
        <v>117.78</v>
      </c>
      <c r="Q21" s="190">
        <v>212.55</v>
      </c>
      <c r="R21" s="190">
        <v>118.96</v>
      </c>
      <c r="S21" s="190">
        <v>232.36</v>
      </c>
      <c r="T21" s="190">
        <v>189.92</v>
      </c>
      <c r="U21" s="190">
        <v>150.61000000000001</v>
      </c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</row>
    <row r="22" spans="1:153" ht="38.25" x14ac:dyDescent="0.2">
      <c r="A22" s="21" t="s">
        <v>113</v>
      </c>
      <c r="B22" s="87">
        <v>18.489999999999998</v>
      </c>
      <c r="C22" s="121">
        <v>12.84</v>
      </c>
      <c r="D22" s="190">
        <v>30.72</v>
      </c>
      <c r="E22" s="190">
        <v>29.01</v>
      </c>
      <c r="F22" s="190">
        <v>23.18</v>
      </c>
      <c r="G22" s="190">
        <v>16.309999999999999</v>
      </c>
      <c r="H22" s="190">
        <v>12.68</v>
      </c>
      <c r="I22" s="190">
        <v>6.66</v>
      </c>
      <c r="J22" s="190">
        <v>4.33</v>
      </c>
      <c r="K22" s="190">
        <v>33.86</v>
      </c>
      <c r="L22" s="190">
        <v>15.94</v>
      </c>
      <c r="M22" s="190">
        <v>5.88</v>
      </c>
      <c r="N22" s="190">
        <v>10.85</v>
      </c>
      <c r="O22" s="190">
        <v>23</v>
      </c>
      <c r="P22" s="190">
        <v>23</v>
      </c>
      <c r="Q22" s="190">
        <v>12.46</v>
      </c>
      <c r="R22" s="190">
        <v>22.12</v>
      </c>
      <c r="S22" s="190">
        <v>16.2</v>
      </c>
      <c r="T22" s="190">
        <v>10.7</v>
      </c>
      <c r="U22" s="190">
        <v>14.91</v>
      </c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</row>
    <row r="23" spans="1:153" x14ac:dyDescent="0.2">
      <c r="A23" s="23" t="s">
        <v>109</v>
      </c>
      <c r="B23" s="135">
        <v>60.32</v>
      </c>
      <c r="C23" s="122">
        <v>18.3</v>
      </c>
      <c r="D23" s="191">
        <v>44.39</v>
      </c>
      <c r="E23" s="191">
        <v>48.86</v>
      </c>
      <c r="F23" s="191">
        <v>23.040000000000003</v>
      </c>
      <c r="G23" s="191">
        <v>38.97</v>
      </c>
      <c r="H23" s="191">
        <v>37.309999999999995</v>
      </c>
      <c r="I23" s="191">
        <v>63.129999999999995</v>
      </c>
      <c r="J23" s="191">
        <v>21.48</v>
      </c>
      <c r="K23" s="191">
        <v>51.01</v>
      </c>
      <c r="L23" s="191">
        <v>26.76</v>
      </c>
      <c r="M23" s="191">
        <v>358.97</v>
      </c>
      <c r="N23" s="191">
        <v>18.38</v>
      </c>
      <c r="O23" s="191">
        <v>32.339999999999996</v>
      </c>
      <c r="P23" s="191">
        <v>35.059999999999995</v>
      </c>
      <c r="Q23" s="191">
        <v>19.040000000000003</v>
      </c>
      <c r="R23" s="191">
        <v>33.76</v>
      </c>
      <c r="S23" s="191">
        <v>22.130000000000003</v>
      </c>
      <c r="T23" s="191">
        <v>16.970000000000002</v>
      </c>
      <c r="U23" s="191">
        <v>27.130000000000003</v>
      </c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</row>
    <row r="24" spans="1:153" ht="25.5" x14ac:dyDescent="0.2">
      <c r="A24" s="10" t="s">
        <v>62</v>
      </c>
      <c r="B24" s="87">
        <v>267.64</v>
      </c>
      <c r="C24" s="87">
        <v>142.78</v>
      </c>
      <c r="D24" s="190">
        <v>193.73</v>
      </c>
      <c r="E24" s="190">
        <v>198.68</v>
      </c>
      <c r="F24" s="190">
        <v>260.89</v>
      </c>
      <c r="G24" s="190">
        <v>458.35</v>
      </c>
      <c r="H24" s="190">
        <v>259.95999999999998</v>
      </c>
      <c r="I24" s="190">
        <v>256.22000000000003</v>
      </c>
      <c r="J24" s="190">
        <v>207.39</v>
      </c>
      <c r="K24" s="190">
        <v>387.15</v>
      </c>
      <c r="L24" s="190">
        <v>332.94</v>
      </c>
      <c r="M24" s="190">
        <v>580.28</v>
      </c>
      <c r="N24" s="190">
        <v>147.30000000000001</v>
      </c>
      <c r="O24" s="190">
        <v>183.65</v>
      </c>
      <c r="P24" s="190">
        <v>189.19</v>
      </c>
      <c r="Q24" s="190">
        <v>154.88999999999999</v>
      </c>
      <c r="R24" s="190">
        <v>183.43</v>
      </c>
      <c r="S24" s="190">
        <v>140.01</v>
      </c>
      <c r="T24" s="190">
        <v>140.94999999999999</v>
      </c>
      <c r="U24" s="190">
        <v>151.12</v>
      </c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</row>
    <row r="25" spans="1:153" x14ac:dyDescent="0.2">
      <c r="A25" s="10" t="s">
        <v>63</v>
      </c>
      <c r="B25" s="87">
        <v>9.66</v>
      </c>
      <c r="C25" s="121">
        <v>11.57</v>
      </c>
      <c r="D25" s="190">
        <v>7.4</v>
      </c>
      <c r="E25" s="190">
        <v>3.38</v>
      </c>
      <c r="F25" s="190">
        <v>21.3</v>
      </c>
      <c r="G25" s="190">
        <v>2.88</v>
      </c>
      <c r="H25" s="190">
        <v>4.0599999999999996</v>
      </c>
      <c r="I25" s="190">
        <v>42.47</v>
      </c>
      <c r="J25" s="190">
        <v>1.32</v>
      </c>
      <c r="K25" s="190" t="s">
        <v>377</v>
      </c>
      <c r="L25" s="190">
        <v>2.09</v>
      </c>
      <c r="M25" s="190">
        <v>5.93</v>
      </c>
      <c r="N25" s="190">
        <v>20.83</v>
      </c>
      <c r="O25" s="190">
        <v>10.82</v>
      </c>
      <c r="P25" s="190">
        <v>10.5</v>
      </c>
      <c r="Q25" s="190">
        <v>12.08</v>
      </c>
      <c r="R25" s="190">
        <v>9.23</v>
      </c>
      <c r="S25" s="190">
        <v>6.55</v>
      </c>
      <c r="T25" s="190">
        <v>19.32</v>
      </c>
      <c r="U25" s="190">
        <v>9.4499999999999993</v>
      </c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</row>
    <row r="26" spans="1:153" x14ac:dyDescent="0.2">
      <c r="A26" s="10" t="s">
        <v>64</v>
      </c>
      <c r="B26" s="87">
        <v>157.38</v>
      </c>
      <c r="C26" s="87">
        <v>64</v>
      </c>
      <c r="D26" s="190">
        <v>80.260000000000005</v>
      </c>
      <c r="E26" s="190">
        <v>78.06</v>
      </c>
      <c r="F26" s="190">
        <v>73.02</v>
      </c>
      <c r="G26" s="190">
        <v>81.33</v>
      </c>
      <c r="H26" s="190">
        <v>131.93</v>
      </c>
      <c r="I26" s="190">
        <v>127.88</v>
      </c>
      <c r="J26" s="190">
        <v>97.71</v>
      </c>
      <c r="K26" s="190">
        <v>476.13</v>
      </c>
      <c r="L26" s="190">
        <v>857.69</v>
      </c>
      <c r="M26" s="190">
        <v>596</v>
      </c>
      <c r="N26" s="190">
        <v>55.58</v>
      </c>
      <c r="O26" s="190">
        <v>73.12</v>
      </c>
      <c r="P26" s="190">
        <v>72.62</v>
      </c>
      <c r="Q26" s="190">
        <v>55.08</v>
      </c>
      <c r="R26" s="190">
        <v>73.48</v>
      </c>
      <c r="S26" s="190">
        <v>54.55</v>
      </c>
      <c r="T26" s="190">
        <v>55.36</v>
      </c>
      <c r="U26" s="190">
        <v>71.11</v>
      </c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</row>
    <row r="27" spans="1:153" ht="14.25" x14ac:dyDescent="0.2">
      <c r="A27" s="29" t="s">
        <v>65</v>
      </c>
      <c r="B27" s="136">
        <v>6535.59</v>
      </c>
      <c r="C27" s="136">
        <v>3449.83</v>
      </c>
      <c r="D27" s="136">
        <v>4333.87</v>
      </c>
      <c r="E27" s="136">
        <v>5198.7000000000016</v>
      </c>
      <c r="F27" s="136">
        <v>6398.7100000000009</v>
      </c>
      <c r="G27" s="136">
        <v>7302.6</v>
      </c>
      <c r="H27" s="136">
        <v>7803.4400000000014</v>
      </c>
      <c r="I27" s="136">
        <v>7818.43</v>
      </c>
      <c r="J27" s="136">
        <v>9449.9</v>
      </c>
      <c r="K27" s="136">
        <v>9712.2999999999993</v>
      </c>
      <c r="L27" s="136">
        <v>10604.830000000002</v>
      </c>
      <c r="M27" s="136">
        <v>13267.929999999998</v>
      </c>
      <c r="N27" s="136">
        <v>3022.2999999999997</v>
      </c>
      <c r="O27" s="136">
        <v>4586.2899999999991</v>
      </c>
      <c r="P27" s="136">
        <v>4639.5899999999992</v>
      </c>
      <c r="Q27" s="136">
        <v>3013.1899999999996</v>
      </c>
      <c r="R27" s="136">
        <v>4319.6699999999983</v>
      </c>
      <c r="S27" s="136">
        <v>2822.860000000001</v>
      </c>
      <c r="T27" s="136">
        <v>3036.0299999999997</v>
      </c>
      <c r="U27" s="136">
        <v>3567.7899999999995</v>
      </c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</row>
    <row r="28" spans="1:153" ht="13.5" customHeight="1" x14ac:dyDescent="0.2">
      <c r="A28" s="49" t="s">
        <v>76</v>
      </c>
      <c r="B28" s="109">
        <v>4900.1000000000004</v>
      </c>
      <c r="C28" s="109">
        <v>988.7</v>
      </c>
      <c r="D28" s="109">
        <v>681.30000000000007</v>
      </c>
      <c r="E28" s="109">
        <v>649.1</v>
      </c>
      <c r="F28" s="109">
        <v>545.69999999999993</v>
      </c>
      <c r="G28" s="109">
        <v>497.3</v>
      </c>
      <c r="H28" s="109">
        <v>351.3</v>
      </c>
      <c r="I28" s="109">
        <v>266.8</v>
      </c>
      <c r="J28" s="109">
        <v>240</v>
      </c>
      <c r="K28" s="109">
        <v>171.6</v>
      </c>
      <c r="L28" s="109">
        <v>128.69999999999999</v>
      </c>
      <c r="M28" s="109">
        <v>379.6</v>
      </c>
      <c r="N28" s="109">
        <v>455.8</v>
      </c>
      <c r="O28" s="109">
        <v>2801.2</v>
      </c>
      <c r="P28" s="109">
        <v>2886.2</v>
      </c>
      <c r="Q28" s="109">
        <v>346.1</v>
      </c>
      <c r="R28" s="109">
        <v>2441.3000000000002</v>
      </c>
      <c r="S28" s="109">
        <v>221.4</v>
      </c>
      <c r="T28" s="109">
        <v>493.8</v>
      </c>
      <c r="U28" s="109">
        <v>1211.5999999999999</v>
      </c>
      <c r="V28" s="109"/>
      <c r="W28" s="109"/>
      <c r="X28" s="109"/>
      <c r="Y28" s="109"/>
      <c r="Z28" s="109"/>
      <c r="AA28" s="109"/>
      <c r="AB28" s="109"/>
      <c r="AC28" s="109"/>
    </row>
    <row r="29" spans="1:153" ht="25.5" x14ac:dyDescent="0.2">
      <c r="A29" s="52" t="s">
        <v>206</v>
      </c>
      <c r="B29" s="134">
        <v>2.17</v>
      </c>
      <c r="C29" s="134">
        <v>2.2400000000000002</v>
      </c>
      <c r="D29" s="134">
        <v>2.06</v>
      </c>
      <c r="E29" s="134">
        <v>2.12</v>
      </c>
      <c r="F29" s="134">
        <v>2.2799999999999998</v>
      </c>
      <c r="G29" s="134">
        <v>2.2999999999999998</v>
      </c>
      <c r="H29" s="134">
        <v>2.2000000000000002</v>
      </c>
      <c r="I29" s="134">
        <v>2</v>
      </c>
      <c r="J29" s="134">
        <v>2.2200000000000002</v>
      </c>
      <c r="K29" s="134">
        <v>2.11</v>
      </c>
      <c r="L29" s="134">
        <v>2.15</v>
      </c>
      <c r="M29" s="134">
        <v>2.0299999999999998</v>
      </c>
      <c r="N29" s="134">
        <v>2.35</v>
      </c>
      <c r="O29" s="134">
        <v>2.1800000000000002</v>
      </c>
      <c r="P29" s="134">
        <v>2.1800000000000002</v>
      </c>
      <c r="Q29" s="134">
        <v>2.4700000000000002</v>
      </c>
      <c r="R29" s="134">
        <v>2.17</v>
      </c>
      <c r="S29" s="134">
        <v>2.54</v>
      </c>
      <c r="T29" s="134">
        <v>2.3199999999999998</v>
      </c>
      <c r="U29" s="134">
        <v>2.21</v>
      </c>
      <c r="V29" s="134"/>
      <c r="W29" s="134"/>
    </row>
    <row r="30" spans="1:153" ht="27.75" customHeight="1" x14ac:dyDescent="0.2">
      <c r="A30" s="53" t="s">
        <v>160</v>
      </c>
      <c r="B30" s="167">
        <v>3025</v>
      </c>
      <c r="C30" s="167">
        <v>665</v>
      </c>
      <c r="D30" s="167">
        <v>439</v>
      </c>
      <c r="E30" s="167">
        <v>411</v>
      </c>
      <c r="F30" s="167">
        <v>334</v>
      </c>
      <c r="G30" s="167">
        <v>261</v>
      </c>
      <c r="H30" s="167">
        <v>204</v>
      </c>
      <c r="I30" s="167">
        <v>174</v>
      </c>
      <c r="J30" s="167">
        <v>134</v>
      </c>
      <c r="K30" s="167">
        <v>102</v>
      </c>
      <c r="L30" s="167">
        <v>69</v>
      </c>
      <c r="M30" s="167">
        <v>232</v>
      </c>
      <c r="N30" s="167">
        <v>303</v>
      </c>
      <c r="O30" s="167">
        <v>1809</v>
      </c>
      <c r="P30" s="167">
        <v>1860</v>
      </c>
      <c r="Q30" s="167">
        <v>226</v>
      </c>
      <c r="R30" s="167">
        <v>1591</v>
      </c>
      <c r="S30" s="167">
        <v>140</v>
      </c>
      <c r="T30" s="167">
        <v>330</v>
      </c>
      <c r="U30" s="167">
        <v>808</v>
      </c>
    </row>
    <row r="31" spans="1:153" x14ac:dyDescent="0.2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</row>
    <row r="32" spans="1:153" x14ac:dyDescent="0.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</row>
    <row r="33" spans="1:153" x14ac:dyDescent="0.2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</row>
    <row r="34" spans="1:153" x14ac:dyDescent="0.2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</row>
    <row r="35" spans="1:153" x14ac:dyDescent="0.2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</row>
    <row r="36" spans="1:153" x14ac:dyDescent="0.2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</row>
    <row r="37" spans="1:153" x14ac:dyDescent="0.2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</row>
    <row r="38" spans="1:153" x14ac:dyDescent="0.2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</row>
    <row r="39" spans="1:153" x14ac:dyDescent="0.2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</row>
    <row r="40" spans="1:153" s="2" customFormat="1" x14ac:dyDescent="0.2"/>
    <row r="41" spans="1:153" x14ac:dyDescent="0.2">
      <c r="A41" s="73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</row>
    <row r="42" spans="1:153" x14ac:dyDescent="0.2">
      <c r="A42" s="73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</row>
    <row r="43" spans="1:153" x14ac:dyDescent="0.2">
      <c r="A43" s="73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</row>
    <row r="44" spans="1:153" x14ac:dyDescent="0.2">
      <c r="A44" s="220">
        <v>0.18587360594795538</v>
      </c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</row>
    <row r="45" spans="1:153" x14ac:dyDescent="0.2">
      <c r="A45" s="73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</row>
    <row r="46" spans="1:153" x14ac:dyDescent="0.2">
      <c r="A46" s="73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</row>
    <row r="47" spans="1:153" x14ac:dyDescent="0.2">
      <c r="A47" s="73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</row>
    <row r="48" spans="1:153" x14ac:dyDescent="0.2">
      <c r="A48" s="73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</row>
    <row r="49" spans="1:153" x14ac:dyDescent="0.2">
      <c r="A49" s="73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</row>
    <row r="50" spans="1:153" x14ac:dyDescent="0.2">
      <c r="A50" s="73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</row>
    <row r="51" spans="1:153" x14ac:dyDescent="0.2">
      <c r="A51" s="73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</row>
    <row r="52" spans="1:153" x14ac:dyDescent="0.2">
      <c r="A52" s="73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</row>
    <row r="53" spans="1:153" x14ac:dyDescent="0.2">
      <c r="A53" s="73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</row>
    <row r="54" spans="1:153" x14ac:dyDescent="0.2">
      <c r="A54" s="73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</row>
    <row r="55" spans="1:153" x14ac:dyDescent="0.2">
      <c r="A55" s="73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</row>
    <row r="56" spans="1:153" x14ac:dyDescent="0.2">
      <c r="A56" s="73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</row>
    <row r="57" spans="1:153" x14ac:dyDescent="0.2">
      <c r="A57" s="73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</row>
    <row r="58" spans="1:153" x14ac:dyDescent="0.2">
      <c r="A58" s="73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</row>
    <row r="59" spans="1:153" x14ac:dyDescent="0.2">
      <c r="A59" s="73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</row>
    <row r="60" spans="1:153" x14ac:dyDescent="0.2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</row>
    <row r="61" spans="1:153" x14ac:dyDescent="0.2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</row>
    <row r="62" spans="1:153" x14ac:dyDescent="0.2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</row>
    <row r="63" spans="1:153" x14ac:dyDescent="0.2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</row>
    <row r="64" spans="1:153" x14ac:dyDescent="0.2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</row>
    <row r="65" spans="2:153" x14ac:dyDescent="0.2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</row>
    <row r="66" spans="2:153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</row>
    <row r="67" spans="2:153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</row>
    <row r="68" spans="2:153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</row>
    <row r="69" spans="2:153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</row>
    <row r="70" spans="2:153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</row>
    <row r="71" spans="2:153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</row>
    <row r="72" spans="2:153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</row>
    <row r="73" spans="2:153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</row>
    <row r="74" spans="2:153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</row>
    <row r="75" spans="2:153" x14ac:dyDescent="0.2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</row>
    <row r="76" spans="2:153" x14ac:dyDescent="0.2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</row>
    <row r="77" spans="2:153" x14ac:dyDescent="0.2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</row>
    <row r="78" spans="2:153" x14ac:dyDescent="0.2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</row>
    <row r="79" spans="2:153" x14ac:dyDescent="0.2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</row>
    <row r="80" spans="2:153" x14ac:dyDescent="0.2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</row>
    <row r="81" spans="2:117" x14ac:dyDescent="0.2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</row>
    <row r="82" spans="2:117" x14ac:dyDescent="0.2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</row>
    <row r="83" spans="2:117" x14ac:dyDescent="0.2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</row>
    <row r="84" spans="2:117" x14ac:dyDescent="0.2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</row>
    <row r="85" spans="2:117" x14ac:dyDescent="0.2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</row>
    <row r="86" spans="2:117" x14ac:dyDescent="0.2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  <c r="DM86" s="2"/>
    </row>
    <row r="87" spans="2:117" x14ac:dyDescent="0.2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</row>
    <row r="88" spans="2:117" x14ac:dyDescent="0.2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</row>
    <row r="89" spans="2:117" x14ac:dyDescent="0.2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  <c r="DM89" s="2"/>
    </row>
    <row r="90" spans="2:117" x14ac:dyDescent="0.2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</row>
    <row r="91" spans="2:117" x14ac:dyDescent="0.2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</row>
    <row r="92" spans="2:117" x14ac:dyDescent="0.2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</row>
    <row r="93" spans="2:117" x14ac:dyDescent="0.2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</row>
    <row r="94" spans="2:117" x14ac:dyDescent="0.2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</row>
    <row r="95" spans="2:117" x14ac:dyDescent="0.2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</row>
    <row r="96" spans="2:117" x14ac:dyDescent="0.2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  <c r="DM96" s="2"/>
    </row>
    <row r="97" spans="2:117" x14ac:dyDescent="0.2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</row>
    <row r="98" spans="2:117" x14ac:dyDescent="0.2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2"/>
      <c r="DL98" s="2"/>
      <c r="DM98" s="2"/>
    </row>
    <row r="99" spans="2:117" x14ac:dyDescent="0.2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</row>
    <row r="100" spans="2:117" x14ac:dyDescent="0.2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  <c r="DM100" s="2"/>
    </row>
    <row r="101" spans="2:117" x14ac:dyDescent="0.2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</row>
    <row r="102" spans="2:117" x14ac:dyDescent="0.2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  <c r="DM102" s="2"/>
    </row>
    <row r="103" spans="2:117" x14ac:dyDescent="0.2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</row>
    <row r="104" spans="2:117" x14ac:dyDescent="0.2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</row>
    <row r="105" spans="2:117" x14ac:dyDescent="0.2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</row>
    <row r="106" spans="2:117" x14ac:dyDescent="0.2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</row>
    <row r="107" spans="2:117" x14ac:dyDescent="0.2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</row>
    <row r="108" spans="2:117" x14ac:dyDescent="0.2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</row>
    <row r="109" spans="2:117" x14ac:dyDescent="0.2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2"/>
      <c r="DL109" s="2"/>
      <c r="DM109" s="2"/>
    </row>
    <row r="110" spans="2:117" x14ac:dyDescent="0.2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  <c r="DM110" s="2"/>
    </row>
    <row r="111" spans="2:117" x14ac:dyDescent="0.2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  <c r="DM111" s="2"/>
    </row>
    <row r="112" spans="2:117" x14ac:dyDescent="0.2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  <c r="DM112" s="2"/>
    </row>
    <row r="113" spans="7:18" x14ac:dyDescent="0.2">
      <c r="G113" s="4"/>
      <c r="H113" s="4"/>
      <c r="I113" s="4"/>
      <c r="J113" s="4"/>
      <c r="K113" s="4"/>
      <c r="L113" s="4"/>
      <c r="M113" s="4"/>
      <c r="N113" s="4"/>
      <c r="O113" s="4"/>
      <c r="P113" s="210"/>
      <c r="Q113" s="210"/>
      <c r="R113" s="210"/>
    </row>
    <row r="114" spans="7:18" x14ac:dyDescent="0.2">
      <c r="G114" s="4"/>
      <c r="H114" s="4"/>
      <c r="I114" s="4"/>
      <c r="J114" s="4"/>
      <c r="K114" s="4"/>
      <c r="L114" s="4"/>
      <c r="M114" s="4"/>
      <c r="N114" s="4"/>
      <c r="O114" s="4"/>
      <c r="P114" s="210"/>
      <c r="Q114" s="210"/>
      <c r="R114" s="210"/>
    </row>
    <row r="115" spans="7:18" x14ac:dyDescent="0.2">
      <c r="G115" s="4"/>
      <c r="H115" s="4"/>
      <c r="I115" s="4"/>
      <c r="J115" s="4"/>
      <c r="K115" s="4"/>
      <c r="L115" s="4"/>
      <c r="M115" s="4"/>
      <c r="N115" s="4"/>
      <c r="O115" s="4"/>
      <c r="P115" s="210"/>
      <c r="Q115" s="210"/>
      <c r="R115" s="210"/>
    </row>
    <row r="116" spans="7:18" x14ac:dyDescent="0.2">
      <c r="G116" s="4"/>
      <c r="H116" s="4"/>
      <c r="I116" s="4"/>
      <c r="J116" s="4"/>
      <c r="K116" s="4"/>
      <c r="L116" s="4"/>
      <c r="M116" s="4"/>
      <c r="N116" s="4"/>
      <c r="O116" s="4"/>
      <c r="P116" s="210"/>
      <c r="Q116" s="210"/>
      <c r="R116" s="210"/>
    </row>
    <row r="117" spans="7:18" x14ac:dyDescent="0.2">
      <c r="G117" s="4"/>
      <c r="H117" s="4"/>
      <c r="I117" s="4"/>
      <c r="J117" s="4"/>
      <c r="K117" s="4"/>
      <c r="L117" s="4"/>
      <c r="M117" s="4"/>
      <c r="N117" s="4"/>
      <c r="O117" s="4"/>
      <c r="P117" s="210"/>
      <c r="Q117" s="210"/>
      <c r="R117" s="210"/>
    </row>
    <row r="118" spans="7:18" x14ac:dyDescent="0.2">
      <c r="G118" s="4"/>
      <c r="H118" s="4"/>
      <c r="I118" s="4"/>
      <c r="J118" s="4"/>
      <c r="K118" s="4"/>
      <c r="L118" s="4"/>
      <c r="M118" s="4"/>
      <c r="N118" s="4"/>
      <c r="O118" s="4"/>
      <c r="P118" s="210"/>
      <c r="Q118" s="210"/>
      <c r="R118" s="210"/>
    </row>
    <row r="119" spans="7:18" x14ac:dyDescent="0.2">
      <c r="G119" s="4"/>
      <c r="H119" s="4"/>
      <c r="I119" s="4"/>
      <c r="J119" s="4"/>
      <c r="K119" s="4"/>
      <c r="L119" s="4"/>
      <c r="M119" s="4"/>
      <c r="N119" s="4"/>
      <c r="O119" s="4"/>
      <c r="P119" s="210"/>
      <c r="Q119" s="210"/>
      <c r="R119" s="210"/>
    </row>
    <row r="120" spans="7:18" x14ac:dyDescent="0.2">
      <c r="G120" s="4"/>
      <c r="H120" s="4"/>
      <c r="I120" s="4"/>
      <c r="J120" s="4"/>
      <c r="K120" s="4"/>
      <c r="L120" s="4"/>
      <c r="M120" s="4"/>
      <c r="N120" s="4"/>
      <c r="O120" s="4"/>
      <c r="P120" s="210"/>
      <c r="Q120" s="210"/>
      <c r="R120" s="210"/>
    </row>
    <row r="121" spans="7:18" x14ac:dyDescent="0.2">
      <c r="G121" s="4"/>
      <c r="H121" s="4"/>
      <c r="I121" s="4"/>
      <c r="J121" s="4"/>
      <c r="K121" s="4"/>
      <c r="L121" s="4"/>
      <c r="M121" s="4"/>
      <c r="N121" s="4"/>
      <c r="O121" s="4"/>
      <c r="P121" s="210"/>
      <c r="Q121" s="210"/>
      <c r="R121" s="210"/>
    </row>
    <row r="122" spans="7:18" x14ac:dyDescent="0.2">
      <c r="G122" s="4"/>
      <c r="H122" s="4"/>
      <c r="I122" s="4"/>
      <c r="J122" s="4"/>
      <c r="K122" s="4"/>
      <c r="L122" s="4"/>
      <c r="M122" s="4"/>
      <c r="N122" s="4"/>
      <c r="O122" s="4"/>
      <c r="P122" s="210"/>
      <c r="Q122" s="210"/>
      <c r="R122" s="210"/>
    </row>
    <row r="123" spans="7:18" x14ac:dyDescent="0.2">
      <c r="G123" s="4"/>
      <c r="H123" s="4"/>
      <c r="I123" s="4"/>
      <c r="J123" s="4"/>
      <c r="K123" s="4"/>
      <c r="L123" s="4"/>
      <c r="M123" s="4"/>
      <c r="N123" s="4"/>
      <c r="O123" s="4"/>
      <c r="P123" s="210"/>
      <c r="Q123" s="210"/>
      <c r="R123" s="210"/>
    </row>
    <row r="124" spans="7:18" x14ac:dyDescent="0.2">
      <c r="G124" s="4"/>
      <c r="H124" s="4"/>
      <c r="I124" s="4"/>
      <c r="J124" s="4"/>
      <c r="K124" s="4"/>
      <c r="L124" s="4"/>
      <c r="M124" s="4"/>
      <c r="N124" s="4"/>
      <c r="O124" s="4"/>
      <c r="P124" s="210"/>
      <c r="Q124" s="210"/>
      <c r="R124" s="210"/>
    </row>
    <row r="125" spans="7:18" x14ac:dyDescent="0.2">
      <c r="G125" s="4"/>
      <c r="H125" s="4"/>
      <c r="I125" s="4"/>
      <c r="J125" s="4"/>
      <c r="K125" s="4"/>
      <c r="L125" s="4"/>
      <c r="M125" s="4"/>
      <c r="N125" s="4"/>
      <c r="O125" s="4"/>
      <c r="P125" s="210"/>
      <c r="Q125" s="210"/>
      <c r="R125" s="210"/>
    </row>
    <row r="126" spans="7:18" x14ac:dyDescent="0.2">
      <c r="G126" s="4"/>
      <c r="H126" s="4"/>
      <c r="I126" s="4"/>
      <c r="J126" s="4"/>
      <c r="K126" s="4"/>
      <c r="L126" s="4"/>
      <c r="M126" s="4"/>
      <c r="N126" s="4"/>
      <c r="O126" s="4"/>
      <c r="P126" s="210"/>
      <c r="Q126" s="210"/>
      <c r="R126" s="210"/>
    </row>
    <row r="127" spans="7:18" x14ac:dyDescent="0.2">
      <c r="G127" s="4"/>
      <c r="H127" s="4"/>
      <c r="I127" s="4"/>
      <c r="J127" s="4"/>
      <c r="K127" s="4"/>
      <c r="L127" s="4"/>
      <c r="M127" s="4"/>
      <c r="N127" s="4"/>
      <c r="O127" s="4"/>
      <c r="P127" s="210"/>
      <c r="Q127" s="210"/>
      <c r="R127" s="210"/>
    </row>
    <row r="128" spans="7:18" x14ac:dyDescent="0.2">
      <c r="G128" s="4"/>
      <c r="H128" s="4"/>
      <c r="I128" s="4"/>
      <c r="J128" s="4"/>
      <c r="K128" s="4"/>
      <c r="L128" s="4"/>
      <c r="M128" s="4"/>
      <c r="N128" s="4"/>
      <c r="O128" s="4"/>
      <c r="P128" s="210"/>
      <c r="Q128" s="210"/>
      <c r="R128" s="210"/>
    </row>
    <row r="129" spans="7:18" x14ac:dyDescent="0.2">
      <c r="G129" s="4"/>
      <c r="H129" s="4"/>
      <c r="I129" s="4"/>
      <c r="J129" s="4"/>
      <c r="K129" s="4"/>
      <c r="L129" s="4"/>
      <c r="M129" s="4"/>
      <c r="N129" s="4"/>
      <c r="O129" s="4"/>
      <c r="P129" s="210"/>
      <c r="Q129" s="210"/>
      <c r="R129" s="210"/>
    </row>
    <row r="130" spans="7:18" x14ac:dyDescent="0.2">
      <c r="G130" s="4"/>
      <c r="H130" s="4"/>
      <c r="I130" s="4"/>
      <c r="J130" s="4"/>
      <c r="K130" s="4"/>
      <c r="L130" s="4"/>
      <c r="M130" s="4"/>
      <c r="N130" s="4"/>
      <c r="O130" s="4"/>
      <c r="P130" s="210"/>
      <c r="Q130" s="210"/>
      <c r="R130" s="210"/>
    </row>
    <row r="131" spans="7:18" x14ac:dyDescent="0.2">
      <c r="G131" s="4"/>
      <c r="H131" s="4"/>
      <c r="I131" s="4"/>
      <c r="J131" s="4"/>
      <c r="K131" s="4"/>
      <c r="L131" s="4"/>
      <c r="M131" s="4"/>
      <c r="N131" s="4"/>
      <c r="O131" s="4"/>
      <c r="P131" s="210"/>
      <c r="Q131" s="210"/>
      <c r="R131" s="210"/>
    </row>
    <row r="132" spans="7:18" x14ac:dyDescent="0.2">
      <c r="G132" s="4"/>
      <c r="H132" s="4"/>
      <c r="I132" s="4"/>
      <c r="J132" s="4"/>
      <c r="K132" s="4"/>
      <c r="L132" s="4"/>
      <c r="M132" s="4"/>
      <c r="N132" s="4"/>
      <c r="O132" s="4"/>
      <c r="P132" s="210"/>
      <c r="Q132" s="210"/>
      <c r="R132" s="210"/>
    </row>
    <row r="133" spans="7:18" x14ac:dyDescent="0.2">
      <c r="G133" s="4"/>
      <c r="H133" s="4"/>
      <c r="I133" s="4"/>
      <c r="J133" s="4"/>
      <c r="K133" s="4"/>
      <c r="L133" s="4"/>
      <c r="M133" s="4"/>
      <c r="N133" s="4"/>
      <c r="O133" s="4"/>
      <c r="P133" s="210"/>
      <c r="Q133" s="210"/>
      <c r="R133" s="210"/>
    </row>
    <row r="134" spans="7:18" x14ac:dyDescent="0.2">
      <c r="G134" s="4"/>
      <c r="H134" s="4"/>
      <c r="I134" s="4"/>
      <c r="J134" s="4"/>
      <c r="K134" s="4"/>
      <c r="L134" s="4"/>
      <c r="M134" s="4"/>
      <c r="N134" s="4"/>
      <c r="O134" s="4"/>
      <c r="P134" s="210"/>
      <c r="Q134" s="210"/>
      <c r="R134" s="210"/>
    </row>
    <row r="135" spans="7:18" x14ac:dyDescent="0.2">
      <c r="G135" s="4"/>
      <c r="H135" s="4"/>
      <c r="I135" s="4"/>
      <c r="J135" s="4"/>
      <c r="K135" s="4"/>
      <c r="L135" s="4"/>
      <c r="M135" s="4"/>
      <c r="N135" s="4"/>
      <c r="O135" s="4"/>
      <c r="P135" s="210"/>
      <c r="Q135" s="210"/>
      <c r="R135" s="210"/>
    </row>
    <row r="136" spans="7:18" x14ac:dyDescent="0.2">
      <c r="G136" s="4"/>
      <c r="H136" s="4"/>
      <c r="I136" s="4"/>
      <c r="J136" s="4"/>
      <c r="K136" s="4"/>
      <c r="L136" s="4"/>
      <c r="M136" s="4"/>
      <c r="N136" s="4"/>
      <c r="O136" s="4"/>
      <c r="P136" s="210"/>
      <c r="Q136" s="210"/>
      <c r="R136" s="210"/>
    </row>
    <row r="137" spans="7:18" x14ac:dyDescent="0.2">
      <c r="G137" s="4"/>
      <c r="H137" s="4"/>
      <c r="I137" s="4"/>
      <c r="J137" s="4"/>
      <c r="K137" s="4"/>
      <c r="L137" s="4"/>
      <c r="M137" s="4"/>
      <c r="N137" s="4"/>
      <c r="O137" s="4"/>
      <c r="P137" s="210"/>
      <c r="Q137" s="210"/>
      <c r="R137" s="210"/>
    </row>
    <row r="138" spans="7:18" x14ac:dyDescent="0.2">
      <c r="G138" s="4"/>
      <c r="H138" s="4"/>
      <c r="I138" s="4"/>
      <c r="J138" s="4"/>
      <c r="K138" s="4"/>
      <c r="L138" s="4"/>
      <c r="M138" s="4"/>
      <c r="N138" s="4"/>
      <c r="O138" s="4"/>
      <c r="P138" s="210"/>
      <c r="Q138" s="210"/>
      <c r="R138" s="210"/>
    </row>
    <row r="139" spans="7:18" x14ac:dyDescent="0.2">
      <c r="G139" s="4"/>
      <c r="H139" s="4"/>
      <c r="I139" s="4"/>
      <c r="J139" s="4"/>
      <c r="K139" s="4"/>
      <c r="L139" s="4"/>
      <c r="M139" s="4"/>
      <c r="N139" s="4"/>
      <c r="O139" s="4"/>
      <c r="P139" s="210"/>
      <c r="Q139" s="210"/>
      <c r="R139" s="210"/>
    </row>
    <row r="140" spans="7:18" x14ac:dyDescent="0.2">
      <c r="G140" s="4"/>
      <c r="H140" s="4"/>
      <c r="I140" s="4"/>
      <c r="J140" s="4"/>
      <c r="K140" s="4"/>
      <c r="L140" s="4"/>
      <c r="M140" s="4"/>
      <c r="N140" s="4"/>
      <c r="O140" s="4"/>
      <c r="P140" s="210"/>
      <c r="Q140" s="210"/>
      <c r="R140" s="210"/>
    </row>
    <row r="141" spans="7:18" x14ac:dyDescent="0.2">
      <c r="G141" s="4"/>
      <c r="H141" s="4"/>
      <c r="I141" s="4"/>
      <c r="J141" s="4"/>
      <c r="K141" s="4"/>
      <c r="L141" s="4"/>
      <c r="M141" s="4"/>
      <c r="N141" s="4"/>
      <c r="O141" s="4"/>
      <c r="P141" s="210"/>
      <c r="Q141" s="210"/>
      <c r="R141" s="210"/>
    </row>
    <row r="142" spans="7:18" x14ac:dyDescent="0.2">
      <c r="G142" s="4"/>
      <c r="H142" s="4"/>
      <c r="I142" s="4"/>
      <c r="J142" s="4"/>
      <c r="K142" s="4"/>
      <c r="L142" s="4"/>
      <c r="M142" s="4"/>
      <c r="N142" s="4"/>
      <c r="R142" s="210"/>
    </row>
    <row r="143" spans="7:18" x14ac:dyDescent="0.2">
      <c r="G143" s="4"/>
      <c r="H143" s="4"/>
      <c r="I143" s="4"/>
      <c r="J143" s="4"/>
      <c r="K143" s="4"/>
      <c r="L143" s="4"/>
      <c r="M143" s="4"/>
      <c r="N143" s="4"/>
    </row>
  </sheetData>
  <mergeCells count="31">
    <mergeCell ref="H4:M4"/>
    <mergeCell ref="R4:U4"/>
    <mergeCell ref="L1:M1"/>
    <mergeCell ref="T1:U1"/>
    <mergeCell ref="A2:J2"/>
    <mergeCell ref="A3:J3"/>
    <mergeCell ref="K3:T3"/>
    <mergeCell ref="N5:U5"/>
    <mergeCell ref="C6:C9"/>
    <mergeCell ref="D6:D9"/>
    <mergeCell ref="E6:E9"/>
    <mergeCell ref="F6:F9"/>
    <mergeCell ref="G6:G9"/>
    <mergeCell ref="M6:M9"/>
    <mergeCell ref="A5:A9"/>
    <mergeCell ref="B5:B9"/>
    <mergeCell ref="C5:J5"/>
    <mergeCell ref="K5:M5"/>
    <mergeCell ref="H6:H9"/>
    <mergeCell ref="I6:I9"/>
    <mergeCell ref="J6:J9"/>
    <mergeCell ref="K6:K9"/>
    <mergeCell ref="L6:L9"/>
    <mergeCell ref="T6:T9"/>
    <mergeCell ref="U6:U9"/>
    <mergeCell ref="N6:N9"/>
    <mergeCell ref="O6:O9"/>
    <mergeCell ref="P6:P9"/>
    <mergeCell ref="Q6:Q9"/>
    <mergeCell ref="R6:R9"/>
    <mergeCell ref="S6:S9"/>
  </mergeCells>
  <pageMargins left="0.98425196850393704" right="0.98425196850393704" top="0.98425196850393704" bottom="0.98425196850393704" header="0" footer="0.27559055118110237"/>
  <pageSetup paperSize="9" scale="74" fitToWidth="2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498"/>
  <sheetViews>
    <sheetView showGridLines="0" topLeftCell="A37" zoomScaleNormal="100" zoomScaleSheetLayoutView="100" workbookViewId="0">
      <selection activeCell="O13" sqref="O13"/>
    </sheetView>
  </sheetViews>
  <sheetFormatPr defaultRowHeight="12.75" x14ac:dyDescent="0.2"/>
  <cols>
    <col min="1" max="1" width="31.7109375" style="1" customWidth="1"/>
    <col min="2" max="2" width="8.140625" style="1" customWidth="1"/>
    <col min="3" max="3" width="6.7109375" style="1" customWidth="1"/>
    <col min="4" max="13" width="8" style="1" customWidth="1"/>
    <col min="14" max="14" width="11.5703125" style="1" customWidth="1"/>
    <col min="15" max="15" width="9.28515625" style="1" customWidth="1"/>
    <col min="16" max="18" width="9.28515625" style="208" customWidth="1"/>
    <col min="19" max="19" width="9.28515625" style="229" customWidth="1"/>
    <col min="20" max="21" width="9.28515625" style="2" customWidth="1"/>
    <col min="22" max="28" width="1.7109375" style="2" customWidth="1"/>
    <col min="29" max="29" width="9" style="2" customWidth="1"/>
    <col min="30" max="30" width="8.7109375" style="2" customWidth="1"/>
    <col min="31" max="31" width="10.42578125" style="2" customWidth="1"/>
    <col min="32" max="32" width="8.42578125" style="2" customWidth="1"/>
    <col min="33" max="33" width="9.140625" style="2"/>
    <col min="34" max="34" width="10" style="2" customWidth="1"/>
    <col min="35" max="35" width="10.140625" style="2" customWidth="1"/>
    <col min="36" max="37" width="9.28515625" style="2" customWidth="1"/>
    <col min="38" max="38" width="10.140625" style="2" customWidth="1"/>
    <col min="39" max="39" width="10.42578125" style="2" customWidth="1"/>
    <col min="40" max="40" width="10.28515625" style="2" customWidth="1"/>
    <col min="41" max="41" width="13.7109375" style="2" bestFit="1" customWidth="1"/>
    <col min="42" max="43" width="16.140625" style="2" customWidth="1"/>
    <col min="44" max="44" width="16.7109375" style="2" customWidth="1"/>
    <col min="45" max="45" width="13.7109375" style="2" bestFit="1" customWidth="1"/>
    <col min="46" max="55" width="1.7109375" style="2" customWidth="1"/>
    <col min="56" max="60" width="9.140625" style="2"/>
    <col min="61" max="61" width="52.42578125" style="2" customWidth="1"/>
    <col min="62" max="62" width="17.5703125" style="2" customWidth="1"/>
    <col min="63" max="63" width="10.85546875" style="2" customWidth="1"/>
    <col min="64" max="64" width="13.285156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3.140625" style="2" bestFit="1" customWidth="1"/>
    <col min="72" max="72" width="14.140625" style="2" customWidth="1"/>
    <col min="73" max="73" width="12.140625" style="2" bestFit="1" customWidth="1"/>
    <col min="74" max="74" width="14.42578125" style="2" customWidth="1"/>
    <col min="75" max="75" width="12.140625" style="2" bestFit="1" customWidth="1"/>
    <col min="76" max="76" width="18.7109375" style="2" bestFit="1" customWidth="1"/>
    <col min="77" max="77" width="12.140625" style="2" bestFit="1" customWidth="1"/>
    <col min="78" max="78" width="17.7109375" style="2" bestFit="1" customWidth="1"/>
    <col min="79" max="79" width="12.140625" style="2" bestFit="1" customWidth="1"/>
    <col min="80" max="80" width="18.7109375" style="2" bestFit="1" customWidth="1"/>
    <col min="81" max="81" width="12.140625" style="2" bestFit="1" customWidth="1"/>
    <col min="82" max="82" width="17.7109375" style="2" bestFit="1" customWidth="1"/>
    <col min="83" max="83" width="12.140625" style="2" bestFit="1" customWidth="1"/>
    <col min="84" max="84" width="18.7109375" style="1" bestFit="1" customWidth="1"/>
    <col min="85" max="85" width="12.140625" style="3" bestFit="1" customWidth="1"/>
    <col min="86" max="86" width="18.7109375" style="1" bestFit="1" customWidth="1"/>
    <col min="87" max="87" width="12.140625" style="3" bestFit="1" customWidth="1"/>
    <col min="88" max="88" width="17.7109375" style="1" bestFit="1" customWidth="1"/>
    <col min="89" max="89" width="12.140625" style="3" bestFit="1" customWidth="1"/>
    <col min="90" max="90" width="18.7109375" style="1" bestFit="1" customWidth="1"/>
    <col min="91" max="91" width="12.140625" style="3" bestFit="1" customWidth="1"/>
    <col min="92" max="92" width="17.7109375" style="1" bestFit="1" customWidth="1"/>
    <col min="93" max="93" width="12.140625" style="3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8.7109375" style="1" bestFit="1" customWidth="1"/>
    <col min="101" max="101" width="13.140625" style="3" bestFit="1" customWidth="1"/>
    <col min="102" max="102" width="17.7109375" style="1" bestFit="1" customWidth="1"/>
    <col min="103" max="103" width="12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4.7109375" style="1" bestFit="1" customWidth="1"/>
    <col min="112" max="112" width="18.7109375" style="1" bestFit="1" customWidth="1"/>
    <col min="113" max="113" width="12.140625" style="3" bestFit="1" customWidth="1"/>
    <col min="114" max="114" width="17.7109375" style="1" bestFit="1" customWidth="1"/>
    <col min="115" max="115" width="12.140625" style="3" bestFit="1" customWidth="1"/>
    <col min="116" max="116" width="19.7109375" style="1" bestFit="1" customWidth="1"/>
    <col min="117" max="117" width="14.140625" style="3" bestFit="1" customWidth="1"/>
    <col min="118" max="16384" width="9.140625" style="1"/>
  </cols>
  <sheetData>
    <row r="1" spans="1:171" x14ac:dyDescent="0.2">
      <c r="L1" s="365"/>
      <c r="M1" s="365"/>
      <c r="R1" s="209"/>
      <c r="S1" s="209"/>
      <c r="T1" s="365" t="s">
        <v>364</v>
      </c>
      <c r="U1" s="365"/>
      <c r="BN1" s="96"/>
      <c r="BO1" s="96"/>
      <c r="BP1" s="96"/>
      <c r="BQ1" s="96"/>
      <c r="BR1" s="96"/>
      <c r="BS1" s="96"/>
      <c r="BT1" s="96"/>
      <c r="BU1" s="96"/>
      <c r="BV1" s="96"/>
      <c r="BW1" s="96"/>
      <c r="BX1" s="96"/>
      <c r="BY1" s="96"/>
      <c r="BZ1" s="96"/>
      <c r="CA1" s="96"/>
      <c r="CB1" s="96"/>
      <c r="CC1" s="96"/>
      <c r="CD1" s="96"/>
      <c r="CE1" s="96"/>
      <c r="CF1" s="73"/>
      <c r="CG1" s="97"/>
      <c r="CH1" s="73"/>
      <c r="CI1" s="97"/>
      <c r="CJ1" s="73"/>
      <c r="CK1" s="97"/>
      <c r="CL1" s="73"/>
      <c r="CM1" s="97"/>
      <c r="CN1" s="73"/>
      <c r="CO1" s="97"/>
      <c r="CP1" s="73"/>
      <c r="CQ1" s="97"/>
      <c r="CR1" s="73"/>
      <c r="CS1" s="97"/>
      <c r="CT1" s="73"/>
      <c r="CU1" s="97"/>
      <c r="CV1" s="73"/>
      <c r="CW1" s="97"/>
      <c r="CX1" s="73"/>
      <c r="CY1" s="97"/>
      <c r="CZ1" s="73"/>
      <c r="DA1" s="97"/>
      <c r="DB1" s="73"/>
      <c r="DC1" s="97"/>
      <c r="DD1" s="73"/>
      <c r="DE1" s="97"/>
      <c r="DF1" s="73"/>
      <c r="DG1" s="73"/>
      <c r="DH1" s="73"/>
      <c r="DI1" s="97"/>
      <c r="DJ1" s="73"/>
      <c r="DK1" s="97"/>
      <c r="DL1" s="73"/>
      <c r="DM1" s="97"/>
      <c r="DN1" s="73"/>
      <c r="DO1" s="73"/>
      <c r="DP1" s="73"/>
      <c r="DQ1" s="73"/>
      <c r="DR1" s="73"/>
      <c r="DS1" s="73"/>
      <c r="DT1" s="73"/>
    </row>
    <row r="2" spans="1:171" ht="20.25" x14ac:dyDescent="0.3">
      <c r="A2" s="394" t="s">
        <v>365</v>
      </c>
      <c r="B2" s="394"/>
      <c r="C2" s="394"/>
      <c r="D2" s="394"/>
      <c r="E2" s="394"/>
      <c r="F2" s="394"/>
      <c r="G2" s="394"/>
      <c r="H2" s="394"/>
      <c r="I2" s="394"/>
      <c r="J2" s="394"/>
      <c r="K2" s="394"/>
      <c r="L2" s="244" t="s">
        <v>362</v>
      </c>
      <c r="M2" s="244"/>
      <c r="N2" s="244"/>
      <c r="O2" s="244"/>
      <c r="P2" s="244"/>
      <c r="Q2" s="244"/>
      <c r="R2" s="244"/>
      <c r="S2" s="72"/>
      <c r="T2" s="72"/>
      <c r="U2" s="72"/>
      <c r="V2" s="72"/>
      <c r="BN2" s="96"/>
      <c r="BO2" s="96"/>
      <c r="BP2" s="96"/>
      <c r="BQ2" s="96"/>
      <c r="BR2" s="96"/>
      <c r="BS2" s="96"/>
      <c r="BT2" s="96"/>
      <c r="BU2" s="96"/>
      <c r="BV2" s="96"/>
      <c r="BW2" s="96"/>
      <c r="BX2" s="96"/>
      <c r="BY2" s="96"/>
      <c r="BZ2" s="96"/>
      <c r="CA2" s="96"/>
      <c r="CB2" s="96"/>
      <c r="CC2" s="96"/>
      <c r="CD2" s="96"/>
      <c r="CE2" s="96"/>
      <c r="CF2" s="73"/>
      <c r="CG2" s="97"/>
      <c r="CH2" s="73"/>
      <c r="CI2" s="97"/>
      <c r="CJ2" s="73"/>
      <c r="CK2" s="97"/>
      <c r="CL2" s="73"/>
      <c r="CM2" s="97"/>
      <c r="CN2" s="73"/>
      <c r="CO2" s="97"/>
      <c r="CP2" s="73"/>
      <c r="CQ2" s="97"/>
      <c r="CR2" s="73"/>
      <c r="CS2" s="97"/>
      <c r="CT2" s="73"/>
      <c r="CU2" s="97"/>
      <c r="CV2" s="73"/>
      <c r="CW2" s="97"/>
      <c r="CX2" s="73"/>
      <c r="CY2" s="97"/>
      <c r="CZ2" s="73"/>
      <c r="DA2" s="97"/>
      <c r="DB2" s="73"/>
      <c r="DC2" s="97"/>
      <c r="DD2" s="73"/>
      <c r="DE2" s="97"/>
      <c r="DF2" s="73"/>
      <c r="DG2" s="73"/>
      <c r="DH2" s="73"/>
      <c r="DI2" s="97"/>
      <c r="DJ2" s="73"/>
      <c r="DK2" s="97"/>
      <c r="DL2" s="73"/>
      <c r="DM2" s="97"/>
      <c r="DN2" s="73"/>
      <c r="DO2" s="73"/>
      <c r="DP2" s="73"/>
      <c r="DQ2" s="73"/>
      <c r="DR2" s="73"/>
      <c r="DS2" s="73"/>
      <c r="DT2" s="73"/>
    </row>
    <row r="3" spans="1:171" ht="20.25" x14ac:dyDescent="0.3">
      <c r="A3" s="372" t="s">
        <v>366</v>
      </c>
      <c r="B3" s="372"/>
      <c r="C3" s="372"/>
      <c r="D3" s="372"/>
      <c r="E3" s="372"/>
      <c r="F3" s="372"/>
      <c r="G3" s="372"/>
      <c r="H3" s="372"/>
      <c r="I3" s="372"/>
      <c r="J3" s="372"/>
      <c r="K3" s="372"/>
      <c r="L3" s="375" t="s">
        <v>341</v>
      </c>
      <c r="M3" s="375"/>
      <c r="N3" s="375"/>
      <c r="O3" s="375"/>
      <c r="P3" s="375"/>
      <c r="Q3" s="375"/>
      <c r="R3" s="375"/>
      <c r="S3" s="375"/>
      <c r="T3" s="375"/>
      <c r="U3" s="72"/>
      <c r="V3" s="72"/>
      <c r="BN3" s="96"/>
      <c r="BO3" s="96"/>
      <c r="BP3" s="96"/>
      <c r="BQ3" s="96"/>
      <c r="BR3" s="96"/>
      <c r="BS3" s="96"/>
      <c r="BT3" s="96"/>
      <c r="BU3" s="96"/>
      <c r="BV3" s="96"/>
      <c r="BW3" s="96"/>
      <c r="BX3" s="96"/>
      <c r="BY3" s="96"/>
      <c r="BZ3" s="96"/>
      <c r="CA3" s="96"/>
      <c r="CB3" s="96"/>
      <c r="CC3" s="96"/>
      <c r="CD3" s="96"/>
      <c r="CE3" s="96"/>
      <c r="CF3" s="73"/>
      <c r="CG3" s="97"/>
      <c r="CH3" s="73"/>
      <c r="CI3" s="97"/>
      <c r="CJ3" s="73"/>
      <c r="CK3" s="97"/>
      <c r="CL3" s="73"/>
      <c r="CM3" s="97"/>
      <c r="CN3" s="73"/>
      <c r="CO3" s="97"/>
      <c r="CP3" s="73"/>
      <c r="CQ3" s="97"/>
      <c r="CR3" s="73"/>
      <c r="CS3" s="97"/>
      <c r="CT3" s="73"/>
      <c r="CU3" s="97"/>
      <c r="CV3" s="73"/>
      <c r="CW3" s="97"/>
      <c r="CX3" s="73"/>
      <c r="CY3" s="97"/>
      <c r="CZ3" s="73"/>
      <c r="DA3" s="97"/>
      <c r="DB3" s="73"/>
      <c r="DC3" s="97"/>
      <c r="DD3" s="73"/>
      <c r="DE3" s="97"/>
      <c r="DF3" s="73"/>
      <c r="DG3" s="73"/>
      <c r="DH3" s="73"/>
      <c r="DI3" s="97"/>
      <c r="DJ3" s="73"/>
      <c r="DK3" s="97"/>
      <c r="DL3" s="73"/>
      <c r="DM3" s="97"/>
      <c r="DN3" s="73"/>
      <c r="DO3" s="73"/>
      <c r="DP3" s="73"/>
      <c r="DQ3" s="73"/>
      <c r="DR3" s="73"/>
      <c r="DS3" s="73"/>
      <c r="DT3" s="73"/>
    </row>
    <row r="4" spans="1:171" ht="26.25" customHeight="1" x14ac:dyDescent="0.2">
      <c r="A4" s="4"/>
      <c r="B4" s="4"/>
      <c r="C4" s="4"/>
      <c r="D4" s="4"/>
      <c r="E4" s="4"/>
      <c r="F4" s="4"/>
      <c r="G4" s="4"/>
      <c r="H4" s="353"/>
      <c r="I4" s="353"/>
      <c r="J4" s="353"/>
      <c r="K4" s="353"/>
      <c r="L4" s="353"/>
      <c r="M4" s="353"/>
      <c r="N4" s="4"/>
      <c r="O4" s="4"/>
      <c r="P4" s="210"/>
      <c r="Q4" s="210"/>
      <c r="R4" s="396" t="s">
        <v>151</v>
      </c>
      <c r="S4" s="396"/>
      <c r="T4" s="396"/>
      <c r="U4" s="396"/>
      <c r="BN4" s="96"/>
      <c r="BO4" s="96"/>
      <c r="BP4" s="96"/>
      <c r="BQ4" s="96"/>
      <c r="BR4" s="96"/>
      <c r="BS4" s="96"/>
      <c r="BT4" s="96"/>
      <c r="BU4" s="96"/>
      <c r="BV4" s="96"/>
      <c r="BW4" s="96"/>
      <c r="BX4" s="96"/>
      <c r="BY4" s="96"/>
      <c r="BZ4" s="96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96"/>
      <c r="DT4" s="96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</row>
    <row r="5" spans="1:171" ht="30.75" customHeight="1" x14ac:dyDescent="0.2">
      <c r="A5" s="355"/>
      <c r="B5" s="358" t="s">
        <v>0</v>
      </c>
      <c r="C5" s="359" t="s">
        <v>378</v>
      </c>
      <c r="D5" s="390"/>
      <c r="E5" s="390"/>
      <c r="F5" s="390"/>
      <c r="G5" s="390"/>
      <c r="H5" s="390"/>
      <c r="I5" s="390"/>
      <c r="J5" s="390"/>
      <c r="K5" s="390"/>
      <c r="L5" s="391" t="s">
        <v>285</v>
      </c>
      <c r="M5" s="392"/>
      <c r="N5" s="321" t="s">
        <v>379</v>
      </c>
      <c r="O5" s="321"/>
      <c r="P5" s="321"/>
      <c r="Q5" s="321"/>
      <c r="R5" s="321"/>
      <c r="S5" s="321"/>
      <c r="T5" s="321"/>
      <c r="U5" s="321"/>
      <c r="BN5" s="96"/>
      <c r="BO5" s="96"/>
      <c r="BP5" s="96"/>
      <c r="BQ5" s="96"/>
      <c r="BR5" s="96"/>
      <c r="BS5" s="96"/>
      <c r="BT5" s="96"/>
      <c r="BU5" s="96"/>
      <c r="BV5" s="96"/>
      <c r="BW5" s="96"/>
      <c r="BX5" s="96"/>
      <c r="BY5" s="96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96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</row>
    <row r="6" spans="1:171" ht="12.75" customHeight="1" x14ac:dyDescent="0.2">
      <c r="A6" s="356"/>
      <c r="B6" s="351"/>
      <c r="C6" s="350" t="s">
        <v>380</v>
      </c>
      <c r="D6" s="350" t="s">
        <v>381</v>
      </c>
      <c r="E6" s="350" t="s">
        <v>382</v>
      </c>
      <c r="F6" s="350" t="s">
        <v>383</v>
      </c>
      <c r="G6" s="350" t="s">
        <v>384</v>
      </c>
      <c r="H6" s="350" t="s">
        <v>385</v>
      </c>
      <c r="I6" s="350" t="s">
        <v>386</v>
      </c>
      <c r="J6" s="350" t="s">
        <v>387</v>
      </c>
      <c r="K6" s="350" t="s">
        <v>388</v>
      </c>
      <c r="L6" s="350" t="s">
        <v>389</v>
      </c>
      <c r="M6" s="352" t="s">
        <v>390</v>
      </c>
      <c r="N6" s="346" t="s">
        <v>391</v>
      </c>
      <c r="O6" s="346" t="s">
        <v>392</v>
      </c>
      <c r="P6" s="346" t="s">
        <v>393</v>
      </c>
      <c r="Q6" s="346" t="s">
        <v>394</v>
      </c>
      <c r="R6" s="346" t="s">
        <v>395</v>
      </c>
      <c r="S6" s="346" t="s">
        <v>396</v>
      </c>
      <c r="T6" s="346" t="s">
        <v>397</v>
      </c>
      <c r="U6" s="387" t="s">
        <v>398</v>
      </c>
      <c r="BN6" s="96"/>
      <c r="BO6" s="96"/>
      <c r="BP6" s="96"/>
      <c r="BQ6" s="96"/>
      <c r="BR6" s="96"/>
      <c r="BS6" s="96"/>
      <c r="BT6" s="96"/>
      <c r="BU6" s="96"/>
      <c r="BV6" s="96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96"/>
      <c r="DT6" s="96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</row>
    <row r="7" spans="1:171" x14ac:dyDescent="0.2">
      <c r="A7" s="356"/>
      <c r="B7" s="351"/>
      <c r="C7" s="351"/>
      <c r="D7" s="351"/>
      <c r="E7" s="351"/>
      <c r="F7" s="351"/>
      <c r="G7" s="351"/>
      <c r="H7" s="351"/>
      <c r="I7" s="351"/>
      <c r="J7" s="351"/>
      <c r="K7" s="351"/>
      <c r="L7" s="351"/>
      <c r="M7" s="351"/>
      <c r="N7" s="386"/>
      <c r="O7" s="386"/>
      <c r="P7" s="386"/>
      <c r="Q7" s="386"/>
      <c r="R7" s="386"/>
      <c r="S7" s="386"/>
      <c r="T7" s="386"/>
      <c r="U7" s="388"/>
      <c r="BN7" s="96"/>
      <c r="BO7" s="96"/>
      <c r="BP7" s="96"/>
      <c r="BQ7" s="96"/>
      <c r="BR7" s="96"/>
      <c r="BS7" s="96"/>
      <c r="BT7" s="96"/>
      <c r="BU7" s="96"/>
      <c r="BV7" s="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96"/>
      <c r="DT7" s="96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</row>
    <row r="8" spans="1:171" x14ac:dyDescent="0.2">
      <c r="A8" s="356"/>
      <c r="B8" s="351"/>
      <c r="C8" s="351"/>
      <c r="D8" s="351"/>
      <c r="E8" s="351"/>
      <c r="F8" s="351"/>
      <c r="G8" s="351"/>
      <c r="H8" s="351"/>
      <c r="I8" s="351"/>
      <c r="J8" s="351"/>
      <c r="K8" s="351"/>
      <c r="L8" s="351"/>
      <c r="M8" s="351"/>
      <c r="N8" s="386"/>
      <c r="O8" s="386"/>
      <c r="P8" s="386"/>
      <c r="Q8" s="386"/>
      <c r="R8" s="386"/>
      <c r="S8" s="386"/>
      <c r="T8" s="386"/>
      <c r="U8" s="388"/>
      <c r="BN8" s="96"/>
      <c r="BO8" s="96"/>
      <c r="BP8" s="96"/>
      <c r="BQ8" s="96"/>
      <c r="BR8" s="96"/>
      <c r="BS8" s="96"/>
      <c r="BT8" s="96"/>
      <c r="BU8" s="96"/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96"/>
      <c r="DT8" s="96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</row>
    <row r="9" spans="1:171" ht="73.5" customHeight="1" x14ac:dyDescent="0.2">
      <c r="A9" s="357"/>
      <c r="B9" s="351"/>
      <c r="C9" s="351"/>
      <c r="D9" s="351"/>
      <c r="E9" s="351"/>
      <c r="F9" s="351"/>
      <c r="G9" s="351"/>
      <c r="H9" s="351"/>
      <c r="I9" s="351"/>
      <c r="J9" s="351"/>
      <c r="K9" s="351"/>
      <c r="L9" s="351"/>
      <c r="M9" s="351"/>
      <c r="N9" s="386"/>
      <c r="O9" s="386"/>
      <c r="P9" s="386"/>
      <c r="Q9" s="386"/>
      <c r="R9" s="386"/>
      <c r="S9" s="386"/>
      <c r="T9" s="386"/>
      <c r="U9" s="389"/>
      <c r="BN9" s="96"/>
      <c r="BO9" s="96"/>
      <c r="BP9" s="96"/>
      <c r="BQ9" s="96"/>
      <c r="BR9" s="96"/>
      <c r="BS9" s="96"/>
      <c r="BT9" s="96"/>
      <c r="BU9" s="96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96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</row>
    <row r="10" spans="1:171" ht="10.5" customHeight="1" x14ac:dyDescent="0.25">
      <c r="A10" s="95"/>
      <c r="B10" s="246"/>
      <c r="C10" s="99"/>
      <c r="D10" s="100"/>
      <c r="E10" s="100"/>
      <c r="F10" s="99"/>
      <c r="G10" s="99"/>
      <c r="H10" s="99"/>
      <c r="I10" s="99"/>
      <c r="J10" s="99"/>
      <c r="K10" s="99"/>
      <c r="L10" s="99"/>
      <c r="M10" s="146"/>
      <c r="N10" s="146"/>
      <c r="O10" s="246"/>
      <c r="P10" s="212"/>
      <c r="Q10" s="213"/>
      <c r="R10" s="213"/>
      <c r="S10" s="91"/>
      <c r="T10" s="91"/>
      <c r="U10" s="91"/>
      <c r="BN10" s="96"/>
      <c r="BO10" s="96"/>
      <c r="BP10" s="96"/>
      <c r="BQ10" s="96"/>
      <c r="BR10" s="96"/>
      <c r="BS10" s="96"/>
      <c r="BT10" s="96"/>
      <c r="BU10" s="96"/>
      <c r="BV10" s="96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96"/>
      <c r="DR10" s="96"/>
      <c r="DS10" s="96"/>
      <c r="DT10" s="96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</row>
    <row r="11" spans="1:171" ht="15" customHeight="1" x14ac:dyDescent="0.2">
      <c r="A11" s="10" t="s">
        <v>50</v>
      </c>
      <c r="B11" s="110">
        <v>48.6</v>
      </c>
      <c r="C11" s="194">
        <v>36.299999999999997</v>
      </c>
      <c r="D11" s="194">
        <v>35</v>
      </c>
      <c r="E11" s="194">
        <v>38.1</v>
      </c>
      <c r="F11" s="194">
        <v>44.5</v>
      </c>
      <c r="G11" s="194">
        <v>48.1</v>
      </c>
      <c r="H11" s="194">
        <v>53</v>
      </c>
      <c r="I11" s="194">
        <v>53.1</v>
      </c>
      <c r="J11" s="194">
        <v>65.699999999999989</v>
      </c>
      <c r="K11" s="194">
        <v>51.6</v>
      </c>
      <c r="L11" s="194">
        <v>59.5</v>
      </c>
      <c r="M11" s="194">
        <v>59.4</v>
      </c>
      <c r="N11" s="194">
        <v>37.799999999999997</v>
      </c>
      <c r="O11" s="194">
        <v>38.5</v>
      </c>
      <c r="P11" s="194">
        <v>38.700000000000003</v>
      </c>
      <c r="Q11" s="194">
        <v>41.6</v>
      </c>
      <c r="R11" s="194">
        <v>37.799999999999997</v>
      </c>
      <c r="S11" s="194">
        <v>46.4</v>
      </c>
      <c r="T11" s="194">
        <v>38.200000000000003</v>
      </c>
      <c r="U11" s="194">
        <v>36.200000000000003</v>
      </c>
      <c r="BN11" s="96"/>
      <c r="BO11" s="96"/>
      <c r="BP11" s="96"/>
      <c r="BQ11" s="96"/>
      <c r="BR11" s="96"/>
      <c r="BS11" s="96"/>
      <c r="BT11" s="96"/>
      <c r="BU11" s="96"/>
      <c r="BV11" s="96"/>
      <c r="BW11" s="96"/>
      <c r="BX11" s="96"/>
      <c r="BY11" s="96"/>
      <c r="BZ11" s="96"/>
      <c r="CA11" s="96"/>
      <c r="CB11" s="96"/>
      <c r="CC11" s="96"/>
      <c r="CD11" s="96"/>
      <c r="CE11" s="96"/>
      <c r="CF11" s="96"/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96"/>
      <c r="DR11" s="96"/>
      <c r="DS11" s="96"/>
      <c r="DT11" s="96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</row>
    <row r="12" spans="1:171" ht="25.5" customHeight="1" x14ac:dyDescent="0.2">
      <c r="A12" s="5" t="s">
        <v>51</v>
      </c>
      <c r="B12" s="110">
        <v>4.3</v>
      </c>
      <c r="C12" s="194">
        <v>3</v>
      </c>
      <c r="D12" s="194">
        <v>1</v>
      </c>
      <c r="E12" s="194">
        <v>4.5</v>
      </c>
      <c r="F12" s="194">
        <v>3.4</v>
      </c>
      <c r="G12" s="194">
        <v>5.5</v>
      </c>
      <c r="H12" s="194">
        <v>8.1</v>
      </c>
      <c r="I12" s="194">
        <v>6.5</v>
      </c>
      <c r="J12" s="194">
        <v>1.8</v>
      </c>
      <c r="K12" s="194">
        <v>2.2000000000000002</v>
      </c>
      <c r="L12" s="194">
        <v>4.7</v>
      </c>
      <c r="M12" s="194">
        <v>5.3999999999999995</v>
      </c>
      <c r="N12" s="194">
        <v>4.4000000000000004</v>
      </c>
      <c r="O12" s="194">
        <v>3.1</v>
      </c>
      <c r="P12" s="194">
        <v>3.1</v>
      </c>
      <c r="Q12" s="194">
        <v>3.6</v>
      </c>
      <c r="R12" s="194">
        <v>3</v>
      </c>
      <c r="S12" s="194">
        <v>4.7</v>
      </c>
      <c r="T12" s="194">
        <v>4.0999999999999996</v>
      </c>
      <c r="U12" s="194">
        <v>2.6</v>
      </c>
      <c r="BN12" s="96"/>
      <c r="BO12" s="96"/>
      <c r="BP12" s="96"/>
      <c r="BQ12" s="96"/>
      <c r="BR12" s="96"/>
      <c r="BS12" s="96"/>
      <c r="BT12" s="96"/>
      <c r="BU12" s="96"/>
      <c r="BV12" s="96"/>
      <c r="BW12" s="96"/>
      <c r="BX12" s="96"/>
      <c r="BY12" s="96"/>
      <c r="BZ12" s="96"/>
      <c r="CA12" s="96"/>
      <c r="CB12" s="96"/>
      <c r="CC12" s="96"/>
      <c r="CD12" s="96"/>
      <c r="CE12" s="96"/>
      <c r="CF12" s="96"/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96"/>
      <c r="DR12" s="96"/>
      <c r="DS12" s="96"/>
      <c r="DT12" s="96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</row>
    <row r="13" spans="1:171" ht="25.5" x14ac:dyDescent="0.2">
      <c r="A13" s="5" t="s">
        <v>52</v>
      </c>
      <c r="B13" s="110">
        <v>10.1</v>
      </c>
      <c r="C13" s="194">
        <v>6</v>
      </c>
      <c r="D13" s="194">
        <v>9.3000000000000007</v>
      </c>
      <c r="E13" s="194">
        <v>9.6999999999999993</v>
      </c>
      <c r="F13" s="194">
        <v>11.2</v>
      </c>
      <c r="G13" s="194">
        <v>9.6999999999999993</v>
      </c>
      <c r="H13" s="194">
        <v>9.1</v>
      </c>
      <c r="I13" s="194">
        <v>10.5</v>
      </c>
      <c r="J13" s="194">
        <v>9.9</v>
      </c>
      <c r="K13" s="194">
        <v>17.8</v>
      </c>
      <c r="L13" s="194">
        <v>8.8000000000000007</v>
      </c>
      <c r="M13" s="194">
        <v>11.7</v>
      </c>
      <c r="N13" s="194">
        <v>7</v>
      </c>
      <c r="O13" s="194">
        <v>9</v>
      </c>
      <c r="P13" s="194">
        <v>9</v>
      </c>
      <c r="Q13" s="194">
        <v>5.8</v>
      </c>
      <c r="R13" s="194">
        <v>8.1</v>
      </c>
      <c r="S13" s="194">
        <v>8.1999999999999993</v>
      </c>
      <c r="T13" s="194">
        <v>6.7</v>
      </c>
      <c r="U13" s="194">
        <v>6.1</v>
      </c>
      <c r="BN13" s="96"/>
      <c r="BO13" s="96"/>
      <c r="BP13" s="96"/>
      <c r="BQ13" s="96"/>
      <c r="BR13" s="96"/>
      <c r="BS13" s="96"/>
      <c r="BT13" s="96"/>
      <c r="BU13" s="96"/>
      <c r="BV13" s="96"/>
      <c r="BW13" s="96"/>
      <c r="BX13" s="96"/>
      <c r="BY13" s="96"/>
      <c r="BZ13" s="96"/>
      <c r="CA13" s="96"/>
      <c r="CB13" s="96"/>
      <c r="CC13" s="96"/>
      <c r="CD13" s="96"/>
      <c r="CE13" s="96"/>
      <c r="CF13" s="96"/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96"/>
      <c r="DR13" s="96"/>
      <c r="DS13" s="96"/>
      <c r="DT13" s="96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</row>
    <row r="14" spans="1:171" ht="51" x14ac:dyDescent="0.2">
      <c r="A14" s="11" t="s">
        <v>55</v>
      </c>
      <c r="B14" s="111">
        <v>4.5999999999999996</v>
      </c>
      <c r="C14" s="196">
        <v>3.8</v>
      </c>
      <c r="D14" s="196">
        <v>4.3</v>
      </c>
      <c r="E14" s="196">
        <v>5.7</v>
      </c>
      <c r="F14" s="196">
        <v>6.3</v>
      </c>
      <c r="G14" s="196">
        <v>5.2</v>
      </c>
      <c r="H14" s="196">
        <v>3.7</v>
      </c>
      <c r="I14" s="196">
        <v>5.8</v>
      </c>
      <c r="J14" s="196">
        <v>5.0999999999999996</v>
      </c>
      <c r="K14" s="196">
        <v>5.0999999999999996</v>
      </c>
      <c r="L14" s="196">
        <v>3.2</v>
      </c>
      <c r="M14" s="196">
        <v>2.8000000000000003</v>
      </c>
      <c r="N14" s="196">
        <v>3.5</v>
      </c>
      <c r="O14" s="196">
        <v>5</v>
      </c>
      <c r="P14" s="196">
        <v>5</v>
      </c>
      <c r="Q14" s="196">
        <v>3.3</v>
      </c>
      <c r="R14" s="196">
        <v>4.8</v>
      </c>
      <c r="S14" s="196">
        <v>2.6</v>
      </c>
      <c r="T14" s="196">
        <v>3.5</v>
      </c>
      <c r="U14" s="196">
        <v>3.7</v>
      </c>
      <c r="BN14" s="96"/>
      <c r="BO14" s="96"/>
      <c r="BP14" s="96"/>
      <c r="BQ14" s="96"/>
      <c r="BR14" s="96"/>
      <c r="BS14" s="96"/>
      <c r="BT14" s="96"/>
      <c r="BU14" s="96"/>
      <c r="BV14" s="96"/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96"/>
      <c r="DT14" s="96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</row>
    <row r="15" spans="1:171" ht="16.149999999999999" customHeight="1" x14ac:dyDescent="0.2">
      <c r="A15" s="10" t="s">
        <v>56</v>
      </c>
      <c r="B15" s="110">
        <v>21.3</v>
      </c>
      <c r="C15" s="194">
        <v>35.6</v>
      </c>
      <c r="D15" s="194">
        <v>36.700000000000003</v>
      </c>
      <c r="E15" s="194">
        <v>31.9</v>
      </c>
      <c r="F15" s="194">
        <v>24.3</v>
      </c>
      <c r="G15" s="194">
        <v>18.600000000000001</v>
      </c>
      <c r="H15" s="194">
        <v>17.8</v>
      </c>
      <c r="I15" s="194">
        <v>16.8</v>
      </c>
      <c r="J15" s="194">
        <v>12.8</v>
      </c>
      <c r="K15" s="194">
        <v>11.9</v>
      </c>
      <c r="L15" s="194">
        <v>11.3</v>
      </c>
      <c r="M15" s="194">
        <v>8.4</v>
      </c>
      <c r="N15" s="194">
        <v>28.9</v>
      </c>
      <c r="O15" s="194">
        <v>32.1</v>
      </c>
      <c r="P15" s="194">
        <v>31.8</v>
      </c>
      <c r="Q15" s="194">
        <v>27.1</v>
      </c>
      <c r="R15" s="194">
        <v>33.6</v>
      </c>
      <c r="S15" s="194">
        <v>18</v>
      </c>
      <c r="T15" s="194">
        <v>30</v>
      </c>
      <c r="U15" s="194">
        <v>36.1</v>
      </c>
      <c r="BN15" s="96"/>
      <c r="BO15" s="96"/>
      <c r="BP15" s="96"/>
      <c r="BQ15" s="96"/>
      <c r="BR15" s="96"/>
      <c r="BS15" s="96"/>
      <c r="BT15" s="96"/>
      <c r="BU15" s="96"/>
      <c r="BV15" s="96"/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96"/>
      <c r="DT15" s="96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</row>
    <row r="16" spans="1:171" x14ac:dyDescent="0.2">
      <c r="A16" s="10" t="s">
        <v>57</v>
      </c>
      <c r="B16" s="110">
        <v>0.3</v>
      </c>
      <c r="C16" s="128">
        <v>0.4</v>
      </c>
      <c r="D16" s="194">
        <v>0.6</v>
      </c>
      <c r="E16" s="194">
        <v>0.1</v>
      </c>
      <c r="F16" s="194">
        <v>0.3</v>
      </c>
      <c r="G16" s="194">
        <v>0.3</v>
      </c>
      <c r="H16" s="194">
        <v>0.4</v>
      </c>
      <c r="I16" s="194">
        <v>0.6</v>
      </c>
      <c r="J16" s="194">
        <v>0.1</v>
      </c>
      <c r="K16" s="194">
        <v>0.3</v>
      </c>
      <c r="L16" s="194">
        <v>0.2</v>
      </c>
      <c r="M16" s="194">
        <v>0.1</v>
      </c>
      <c r="N16" s="194">
        <v>0.4</v>
      </c>
      <c r="O16" s="194">
        <v>0.4</v>
      </c>
      <c r="P16" s="194">
        <v>0.4</v>
      </c>
      <c r="Q16" s="194">
        <v>0.5</v>
      </c>
      <c r="R16" s="194">
        <v>0.4</v>
      </c>
      <c r="S16" s="194">
        <v>0.7</v>
      </c>
      <c r="T16" s="194">
        <v>0.4</v>
      </c>
      <c r="U16" s="194">
        <v>0.7</v>
      </c>
      <c r="BN16" s="96"/>
      <c r="BO16" s="96"/>
      <c r="BP16" s="96"/>
      <c r="BQ16" s="96"/>
      <c r="BR16" s="96"/>
      <c r="BS16" s="96"/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96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</row>
    <row r="17" spans="1:171" ht="38.25" customHeight="1" x14ac:dyDescent="0.2">
      <c r="A17" s="10" t="s">
        <v>122</v>
      </c>
      <c r="B17" s="110">
        <v>4.2</v>
      </c>
      <c r="C17" s="128">
        <v>8.6</v>
      </c>
      <c r="D17" s="194">
        <v>6.5</v>
      </c>
      <c r="E17" s="194">
        <v>4.5999999999999996</v>
      </c>
      <c r="F17" s="194">
        <v>4.5000000000000009</v>
      </c>
      <c r="G17" s="194">
        <v>5.2</v>
      </c>
      <c r="H17" s="194">
        <v>2.8000000000000003</v>
      </c>
      <c r="I17" s="194">
        <v>1.3</v>
      </c>
      <c r="J17" s="194">
        <v>1.4</v>
      </c>
      <c r="K17" s="194">
        <v>2.2000000000000002</v>
      </c>
      <c r="L17" s="194">
        <v>1.1000000000000001</v>
      </c>
      <c r="M17" s="194">
        <v>3.3000000000000003</v>
      </c>
      <c r="N17" s="194">
        <v>10.6</v>
      </c>
      <c r="O17" s="194">
        <v>6.1000000000000005</v>
      </c>
      <c r="P17" s="194">
        <v>6.1</v>
      </c>
      <c r="Q17" s="194">
        <v>10.799999999999999</v>
      </c>
      <c r="R17" s="194">
        <v>6.1999999999999993</v>
      </c>
      <c r="S17" s="194">
        <v>12.299999999999999</v>
      </c>
      <c r="T17" s="194">
        <v>10.100000000000001</v>
      </c>
      <c r="U17" s="194">
        <v>8.1000000000000014</v>
      </c>
      <c r="BN17" s="96"/>
      <c r="BO17" s="96"/>
      <c r="BP17" s="96"/>
      <c r="BQ17" s="96"/>
      <c r="BR17" s="96"/>
      <c r="BS17" s="96"/>
      <c r="BT17" s="96"/>
      <c r="BU17" s="96"/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6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</row>
    <row r="18" spans="1:171" ht="14.25" customHeight="1" x14ac:dyDescent="0.2">
      <c r="A18" s="20" t="s">
        <v>58</v>
      </c>
      <c r="B18" s="110"/>
      <c r="C18" s="128"/>
      <c r="D18" s="194"/>
      <c r="E18" s="194"/>
      <c r="F18" s="194"/>
      <c r="G18" s="194"/>
      <c r="H18" s="194"/>
      <c r="I18" s="194"/>
      <c r="J18" s="194"/>
      <c r="K18" s="194"/>
      <c r="L18" s="194"/>
      <c r="M18" s="194"/>
      <c r="N18" s="194"/>
      <c r="O18" s="194"/>
      <c r="P18" s="194"/>
      <c r="Q18" s="194"/>
      <c r="R18" s="194"/>
      <c r="S18" s="194"/>
      <c r="T18" s="194"/>
      <c r="U18" s="194"/>
      <c r="BN18" s="96"/>
      <c r="BO18" s="96"/>
      <c r="BP18" s="96"/>
      <c r="BQ18" s="96"/>
      <c r="BR18" s="96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</row>
    <row r="19" spans="1:171" ht="15" customHeight="1" x14ac:dyDescent="0.2">
      <c r="A19" s="21" t="s">
        <v>59</v>
      </c>
      <c r="B19" s="110">
        <v>0.5</v>
      </c>
      <c r="C19" s="128">
        <v>0.8</v>
      </c>
      <c r="D19" s="194">
        <v>1.1000000000000001</v>
      </c>
      <c r="E19" s="194">
        <v>0.4</v>
      </c>
      <c r="F19" s="194">
        <v>0.8</v>
      </c>
      <c r="G19" s="194">
        <v>1.1000000000000001</v>
      </c>
      <c r="H19" s="194">
        <v>0.4</v>
      </c>
      <c r="I19" s="194">
        <v>0.1</v>
      </c>
      <c r="J19" s="194">
        <v>0.6</v>
      </c>
      <c r="K19" s="194">
        <v>0.1</v>
      </c>
      <c r="L19" s="194">
        <v>0.1</v>
      </c>
      <c r="M19" s="194">
        <v>0.1</v>
      </c>
      <c r="N19" s="194">
        <v>0.9</v>
      </c>
      <c r="O19" s="194">
        <v>0.8</v>
      </c>
      <c r="P19" s="194">
        <v>0.9</v>
      </c>
      <c r="Q19" s="194">
        <v>0.8</v>
      </c>
      <c r="R19" s="194">
        <v>0.7</v>
      </c>
      <c r="S19" s="194">
        <v>1.1000000000000001</v>
      </c>
      <c r="T19" s="194">
        <v>0.8</v>
      </c>
      <c r="U19" s="194">
        <v>0.8</v>
      </c>
      <c r="BN19" s="96"/>
      <c r="BO19" s="96"/>
      <c r="BP19" s="96"/>
      <c r="BQ19" s="96"/>
      <c r="BR19" s="96"/>
      <c r="BS19" s="96"/>
      <c r="BT19" s="96"/>
      <c r="BU19" s="96"/>
      <c r="BV19" s="96"/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96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</row>
    <row r="20" spans="1:171" ht="27.75" customHeight="1" x14ac:dyDescent="0.2">
      <c r="A20" s="22" t="s">
        <v>60</v>
      </c>
      <c r="B20" s="110">
        <v>0.8</v>
      </c>
      <c r="C20" s="128">
        <v>2</v>
      </c>
      <c r="D20" s="194">
        <v>1.4</v>
      </c>
      <c r="E20" s="194">
        <v>1.2</v>
      </c>
      <c r="F20" s="194">
        <v>1</v>
      </c>
      <c r="G20" s="194">
        <v>0.9</v>
      </c>
      <c r="H20" s="194">
        <v>0.6</v>
      </c>
      <c r="I20" s="194">
        <v>0.1</v>
      </c>
      <c r="J20" s="194" t="s">
        <v>377</v>
      </c>
      <c r="K20" s="194">
        <v>0.1</v>
      </c>
      <c r="L20" s="194">
        <v>0</v>
      </c>
      <c r="M20" s="194">
        <v>0.2</v>
      </c>
      <c r="N20" s="194">
        <v>1.9</v>
      </c>
      <c r="O20" s="194">
        <v>1.4</v>
      </c>
      <c r="P20" s="194">
        <v>1.4</v>
      </c>
      <c r="Q20" s="194">
        <v>1.8</v>
      </c>
      <c r="R20" s="194">
        <v>1.4</v>
      </c>
      <c r="S20" s="194">
        <v>1.6</v>
      </c>
      <c r="T20" s="194">
        <v>2.1</v>
      </c>
      <c r="U20" s="194">
        <v>1.9</v>
      </c>
      <c r="BN20" s="96"/>
      <c r="BO20" s="96"/>
      <c r="BP20" s="96"/>
      <c r="BQ20" s="96"/>
      <c r="BR20" s="96"/>
      <c r="BS20" s="96"/>
      <c r="BT20" s="96"/>
      <c r="BU20" s="96"/>
      <c r="BV20" s="96"/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96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</row>
    <row r="21" spans="1:171" x14ac:dyDescent="0.2">
      <c r="A21" s="21" t="s">
        <v>61</v>
      </c>
      <c r="B21" s="110">
        <v>1.6</v>
      </c>
      <c r="C21" s="128">
        <v>4.8</v>
      </c>
      <c r="D21" s="194">
        <v>2.2000000000000002</v>
      </c>
      <c r="E21" s="194">
        <v>1.4</v>
      </c>
      <c r="F21" s="194">
        <v>1.9</v>
      </c>
      <c r="G21" s="194">
        <v>2.4</v>
      </c>
      <c r="H21" s="194">
        <v>1.1000000000000001</v>
      </c>
      <c r="I21" s="194">
        <v>0.1</v>
      </c>
      <c r="J21" s="194">
        <v>0.6</v>
      </c>
      <c r="K21" s="194">
        <v>1.1000000000000001</v>
      </c>
      <c r="L21" s="194">
        <v>0.5</v>
      </c>
      <c r="M21" s="194">
        <v>0.30000000000000004</v>
      </c>
      <c r="N21" s="194">
        <v>6.7</v>
      </c>
      <c r="O21" s="194">
        <v>2.6</v>
      </c>
      <c r="P21" s="194">
        <v>2.5</v>
      </c>
      <c r="Q21" s="194">
        <v>7.1</v>
      </c>
      <c r="R21" s="194">
        <v>2.8</v>
      </c>
      <c r="S21" s="194">
        <v>8.1999999999999993</v>
      </c>
      <c r="T21" s="194">
        <v>6.2</v>
      </c>
      <c r="U21" s="194">
        <v>4.2</v>
      </c>
      <c r="BN21" s="96"/>
      <c r="BO21" s="96"/>
      <c r="BP21" s="96"/>
      <c r="BQ21" s="96"/>
      <c r="BR21" s="96"/>
      <c r="BS21" s="96"/>
      <c r="BT21" s="96"/>
      <c r="BU21" s="96"/>
      <c r="BV21" s="96"/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96"/>
      <c r="DT21" s="96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</row>
    <row r="22" spans="1:171" ht="38.25" x14ac:dyDescent="0.2">
      <c r="A22" s="21" t="s">
        <v>113</v>
      </c>
      <c r="B22" s="110">
        <v>0.3</v>
      </c>
      <c r="C22" s="128">
        <v>0.4</v>
      </c>
      <c r="D22" s="194">
        <v>0.7</v>
      </c>
      <c r="E22" s="194">
        <v>0.6</v>
      </c>
      <c r="F22" s="194">
        <v>0.4</v>
      </c>
      <c r="G22" s="194">
        <v>0.2</v>
      </c>
      <c r="H22" s="194">
        <v>0.2</v>
      </c>
      <c r="I22" s="194">
        <v>0.1</v>
      </c>
      <c r="J22" s="194">
        <v>0</v>
      </c>
      <c r="K22" s="194">
        <v>0.3</v>
      </c>
      <c r="L22" s="194">
        <v>0.2</v>
      </c>
      <c r="M22" s="194">
        <v>0</v>
      </c>
      <c r="N22" s="194">
        <v>0.4</v>
      </c>
      <c r="O22" s="194">
        <v>0.5</v>
      </c>
      <c r="P22" s="194">
        <v>0.5</v>
      </c>
      <c r="Q22" s="194">
        <v>0.4</v>
      </c>
      <c r="R22" s="194">
        <v>0.5</v>
      </c>
      <c r="S22" s="194">
        <v>0.6</v>
      </c>
      <c r="T22" s="194">
        <v>0.4</v>
      </c>
      <c r="U22" s="194">
        <v>0.4</v>
      </c>
      <c r="BN22" s="96"/>
      <c r="BO22" s="96"/>
      <c r="BP22" s="96"/>
      <c r="BQ22" s="96"/>
      <c r="BR22" s="96"/>
      <c r="BS22" s="96"/>
      <c r="BT22" s="96"/>
      <c r="BU22" s="96"/>
      <c r="BV22" s="96"/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96"/>
      <c r="DT22" s="96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</row>
    <row r="23" spans="1:171" ht="13.5" customHeight="1" x14ac:dyDescent="0.2">
      <c r="A23" s="21" t="s">
        <v>109</v>
      </c>
      <c r="B23" s="110">
        <v>1</v>
      </c>
      <c r="C23" s="128">
        <v>0.6</v>
      </c>
      <c r="D23" s="194">
        <v>1.1000000000000001</v>
      </c>
      <c r="E23" s="194">
        <v>1</v>
      </c>
      <c r="F23" s="194">
        <v>0.4</v>
      </c>
      <c r="G23" s="194">
        <v>0.6</v>
      </c>
      <c r="H23" s="194">
        <v>0.5</v>
      </c>
      <c r="I23" s="194">
        <v>0.9</v>
      </c>
      <c r="J23" s="194">
        <v>0.2</v>
      </c>
      <c r="K23" s="194">
        <v>0.6</v>
      </c>
      <c r="L23" s="194">
        <v>0.30000000000000004</v>
      </c>
      <c r="M23" s="194">
        <v>2.7</v>
      </c>
      <c r="N23" s="194">
        <v>0.7</v>
      </c>
      <c r="O23" s="194">
        <v>0.79999999999999993</v>
      </c>
      <c r="P23" s="194">
        <v>0.79999999999999993</v>
      </c>
      <c r="Q23" s="194">
        <v>0.7</v>
      </c>
      <c r="R23" s="194">
        <v>0.79999999999999993</v>
      </c>
      <c r="S23" s="194">
        <v>0.79999999999999993</v>
      </c>
      <c r="T23" s="194">
        <v>0.6</v>
      </c>
      <c r="U23" s="194">
        <v>0.79999999999999993</v>
      </c>
      <c r="BN23" s="96"/>
      <c r="BO23" s="96"/>
      <c r="BP23" s="96"/>
      <c r="BQ23" s="96"/>
      <c r="BR23" s="96"/>
      <c r="BS23" s="96"/>
      <c r="BT23" s="96"/>
      <c r="BU23" s="96"/>
      <c r="BV23" s="96"/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96"/>
      <c r="DT23" s="96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</row>
    <row r="24" spans="1:171" ht="25.5" x14ac:dyDescent="0.2">
      <c r="A24" s="112" t="s">
        <v>62</v>
      </c>
      <c r="B24" s="114">
        <v>4.0999999999999996</v>
      </c>
      <c r="C24" s="195">
        <v>4.0999999999999996</v>
      </c>
      <c r="D24" s="195">
        <v>4.5</v>
      </c>
      <c r="E24" s="195">
        <v>3.8</v>
      </c>
      <c r="F24" s="195">
        <v>4.0999999999999996</v>
      </c>
      <c r="G24" s="195">
        <v>6.3</v>
      </c>
      <c r="H24" s="195">
        <v>3.3</v>
      </c>
      <c r="I24" s="195">
        <v>3.3</v>
      </c>
      <c r="J24" s="195">
        <v>2.2000000000000002</v>
      </c>
      <c r="K24" s="195">
        <v>4</v>
      </c>
      <c r="L24" s="195">
        <v>3.1</v>
      </c>
      <c r="M24" s="195">
        <v>4.4000000000000004</v>
      </c>
      <c r="N24" s="195">
        <v>4.9000000000000004</v>
      </c>
      <c r="O24" s="195">
        <v>4</v>
      </c>
      <c r="P24" s="195">
        <v>4.0999999999999996</v>
      </c>
      <c r="Q24" s="195">
        <v>5.0999999999999996</v>
      </c>
      <c r="R24" s="195">
        <v>4.2</v>
      </c>
      <c r="S24" s="195">
        <v>5</v>
      </c>
      <c r="T24" s="195">
        <v>4.5999999999999996</v>
      </c>
      <c r="U24" s="195">
        <v>4.2</v>
      </c>
      <c r="BN24" s="96"/>
      <c r="BO24" s="96"/>
      <c r="BP24" s="96"/>
      <c r="BQ24" s="96"/>
      <c r="BR24" s="96"/>
      <c r="BS24" s="96"/>
      <c r="BT24" s="96"/>
      <c r="BU24" s="96"/>
      <c r="BV24" s="96"/>
      <c r="BW24" s="96"/>
      <c r="BX24" s="96"/>
      <c r="BY24" s="96"/>
      <c r="BZ24" s="96"/>
      <c r="CA24" s="96"/>
      <c r="CB24" s="96"/>
      <c r="CC24" s="96"/>
      <c r="CD24" s="96"/>
      <c r="CE24" s="96"/>
      <c r="CF24" s="96"/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96"/>
      <c r="DR24" s="96"/>
      <c r="DS24" s="96"/>
      <c r="DT24" s="96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</row>
    <row r="25" spans="1:171" ht="15" customHeight="1" x14ac:dyDescent="0.2">
      <c r="A25" s="10" t="s">
        <v>63</v>
      </c>
      <c r="B25" s="110">
        <v>0.1</v>
      </c>
      <c r="C25" s="128">
        <v>0.3</v>
      </c>
      <c r="D25" s="194">
        <v>0.2</v>
      </c>
      <c r="E25" s="194">
        <v>0.1</v>
      </c>
      <c r="F25" s="194">
        <v>0.3</v>
      </c>
      <c r="G25" s="194">
        <v>0</v>
      </c>
      <c r="H25" s="194">
        <v>0.1</v>
      </c>
      <c r="I25" s="194">
        <v>0.5</v>
      </c>
      <c r="J25" s="194">
        <v>0</v>
      </c>
      <c r="K25" s="194" t="s">
        <v>377</v>
      </c>
      <c r="L25" s="194">
        <v>0</v>
      </c>
      <c r="M25" s="194">
        <v>0</v>
      </c>
      <c r="N25" s="194">
        <v>0.7</v>
      </c>
      <c r="O25" s="194">
        <v>0.2</v>
      </c>
      <c r="P25" s="194">
        <v>0.2</v>
      </c>
      <c r="Q25" s="194">
        <v>0.4</v>
      </c>
      <c r="R25" s="194">
        <v>0.2</v>
      </c>
      <c r="S25" s="194">
        <v>0.2</v>
      </c>
      <c r="T25" s="194">
        <v>0.6</v>
      </c>
      <c r="U25" s="194">
        <v>0.3</v>
      </c>
      <c r="BN25" s="96"/>
      <c r="BO25" s="96"/>
      <c r="BP25" s="96"/>
      <c r="BQ25" s="96"/>
      <c r="BR25" s="96"/>
      <c r="BS25" s="96"/>
      <c r="BT25" s="96"/>
      <c r="BU25" s="96"/>
      <c r="BV25" s="96"/>
      <c r="BW25" s="96"/>
      <c r="BX25" s="96"/>
      <c r="BY25" s="96"/>
      <c r="BZ25" s="96"/>
      <c r="CA25" s="96"/>
      <c r="CB25" s="96"/>
      <c r="CC25" s="96"/>
      <c r="CD25" s="96"/>
      <c r="CE25" s="96"/>
      <c r="CF25" s="96"/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96"/>
      <c r="DR25" s="96"/>
      <c r="DS25" s="96"/>
      <c r="DT25" s="96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</row>
    <row r="26" spans="1:171" x14ac:dyDescent="0.2">
      <c r="A26" s="10" t="s">
        <v>64</v>
      </c>
      <c r="B26" s="110">
        <v>2.4</v>
      </c>
      <c r="C26" s="194">
        <v>1.9</v>
      </c>
      <c r="D26" s="194">
        <v>1.9</v>
      </c>
      <c r="E26" s="194">
        <v>1.5</v>
      </c>
      <c r="F26" s="194">
        <v>1.1000000000000001</v>
      </c>
      <c r="G26" s="194">
        <v>1.1000000000000001</v>
      </c>
      <c r="H26" s="194">
        <v>1.7</v>
      </c>
      <c r="I26" s="194">
        <v>1.6</v>
      </c>
      <c r="J26" s="194">
        <v>1</v>
      </c>
      <c r="K26" s="194">
        <v>4.9000000000000004</v>
      </c>
      <c r="L26" s="194">
        <v>8.1</v>
      </c>
      <c r="M26" s="194">
        <v>4.5</v>
      </c>
      <c r="N26" s="194">
        <v>1.8</v>
      </c>
      <c r="O26" s="194">
        <v>1.6</v>
      </c>
      <c r="P26" s="194">
        <v>1.6</v>
      </c>
      <c r="Q26" s="194">
        <v>1.8</v>
      </c>
      <c r="R26" s="194">
        <v>1.7</v>
      </c>
      <c r="S26" s="194">
        <v>1.9</v>
      </c>
      <c r="T26" s="194">
        <v>1.8</v>
      </c>
      <c r="U26" s="194">
        <v>2</v>
      </c>
      <c r="BN26" s="96"/>
      <c r="BO26" s="96"/>
      <c r="BP26" s="96"/>
      <c r="BQ26" s="96"/>
      <c r="BR26" s="96"/>
      <c r="BS26" s="96"/>
      <c r="BT26" s="96"/>
      <c r="BU26" s="96"/>
      <c r="BV26" s="96"/>
      <c r="BW26" s="96"/>
      <c r="BX26" s="96"/>
      <c r="BY26" s="96"/>
      <c r="BZ26" s="96"/>
      <c r="CA26" s="96"/>
      <c r="CB26" s="96"/>
      <c r="CC26" s="96"/>
      <c r="CD26" s="96"/>
      <c r="CE26" s="96"/>
      <c r="CF26" s="96"/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96"/>
      <c r="DR26" s="96"/>
      <c r="DS26" s="96"/>
      <c r="DT26" s="96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</row>
    <row r="27" spans="1:171" ht="16.5" customHeight="1" x14ac:dyDescent="0.2">
      <c r="A27" s="29" t="s">
        <v>65</v>
      </c>
      <c r="B27" s="116">
        <v>99.999999999999986</v>
      </c>
      <c r="C27" s="116">
        <v>99.999999999999986</v>
      </c>
      <c r="D27" s="116">
        <v>100</v>
      </c>
      <c r="E27" s="116">
        <v>99.999999999999986</v>
      </c>
      <c r="F27" s="116">
        <v>99.999999999999972</v>
      </c>
      <c r="G27" s="116">
        <v>99.999999999999986</v>
      </c>
      <c r="H27" s="116">
        <v>100</v>
      </c>
      <c r="I27" s="116">
        <v>99.999999999999972</v>
      </c>
      <c r="J27" s="116">
        <v>99.999999999999986</v>
      </c>
      <c r="K27" s="116">
        <v>100.00000000000001</v>
      </c>
      <c r="L27" s="116">
        <v>99.999999999999986</v>
      </c>
      <c r="M27" s="116">
        <v>100</v>
      </c>
      <c r="N27" s="116">
        <v>100</v>
      </c>
      <c r="O27" s="116">
        <v>100</v>
      </c>
      <c r="P27" s="116">
        <v>100</v>
      </c>
      <c r="Q27" s="116">
        <v>100</v>
      </c>
      <c r="R27" s="116">
        <v>100.00000000000001</v>
      </c>
      <c r="S27" s="116">
        <v>100.00000000000001</v>
      </c>
      <c r="T27" s="116">
        <v>99.999999999999986</v>
      </c>
      <c r="U27" s="116">
        <v>100.00000000000003</v>
      </c>
      <c r="BN27" s="96"/>
      <c r="BO27" s="96"/>
      <c r="BP27" s="96"/>
      <c r="BQ27" s="96"/>
      <c r="BR27" s="96"/>
      <c r="BS27" s="96"/>
      <c r="BT27" s="96"/>
      <c r="BU27" s="96"/>
      <c r="BV27" s="96"/>
      <c r="BW27" s="96"/>
      <c r="BX27" s="96"/>
      <c r="BY27" s="96"/>
      <c r="BZ27" s="96"/>
      <c r="CA27" s="96"/>
      <c r="CB27" s="96"/>
      <c r="CC27" s="96"/>
      <c r="CD27" s="96"/>
      <c r="CE27" s="96"/>
      <c r="CF27" s="9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96"/>
      <c r="DR27" s="96"/>
      <c r="DS27" s="96"/>
      <c r="DT27" s="96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</row>
    <row r="28" spans="1:171" x14ac:dyDescent="0.2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</row>
    <row r="29" spans="1:171" x14ac:dyDescent="0.2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</row>
    <row r="30" spans="1:171" x14ac:dyDescent="0.2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</row>
    <row r="31" spans="1:171" x14ac:dyDescent="0.2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</row>
    <row r="32" spans="1:171" x14ac:dyDescent="0.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</row>
    <row r="33" spans="1:19" x14ac:dyDescent="0.2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</row>
    <row r="34" spans="1:19" x14ac:dyDescent="0.2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</row>
    <row r="35" spans="1:19" x14ac:dyDescent="0.2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</row>
    <row r="36" spans="1:19" x14ac:dyDescent="0.2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</row>
    <row r="37" spans="1:19" x14ac:dyDescent="0.2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</row>
    <row r="38" spans="1:19" x14ac:dyDescent="0.2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</row>
    <row r="39" spans="1:19" x14ac:dyDescent="0.2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</row>
    <row r="40" spans="1:19" x14ac:dyDescent="0.2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</row>
    <row r="41" spans="1:19" x14ac:dyDescent="0.2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</row>
    <row r="42" spans="1:19" x14ac:dyDescent="0.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</row>
    <row r="43" spans="1:19" x14ac:dyDescent="0.2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</row>
    <row r="44" spans="1:19" x14ac:dyDescent="0.2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</row>
    <row r="45" spans="1:19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</row>
    <row r="46" spans="1:19" x14ac:dyDescent="0.2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</row>
    <row r="47" spans="1:19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</row>
    <row r="48" spans="1:19" x14ac:dyDescent="0.2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</row>
    <row r="49" spans="1:19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</row>
    <row r="50" spans="1:19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</row>
    <row r="51" spans="1:19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</row>
    <row r="52" spans="1:19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</row>
    <row r="53" spans="1:19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</row>
    <row r="54" spans="1:19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</row>
    <row r="55" spans="1:19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</row>
    <row r="56" spans="1:19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</row>
    <row r="57" spans="1:19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</row>
    <row r="58" spans="1:19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</row>
    <row r="59" spans="1:19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</row>
    <row r="60" spans="1:19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</row>
    <row r="61" spans="1:19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</row>
    <row r="62" spans="1:19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</row>
    <row r="63" spans="1:19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</row>
    <row r="64" spans="1:19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</row>
    <row r="65" spans="1:19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</row>
    <row r="66" spans="1:19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</row>
    <row r="67" spans="1:19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</row>
    <row r="68" spans="1:19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</row>
    <row r="69" spans="1:19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</row>
    <row r="70" spans="1:19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</row>
    <row r="71" spans="1:19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</row>
    <row r="72" spans="1:19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</row>
    <row r="73" spans="1:19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</row>
    <row r="74" spans="1:19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</row>
    <row r="75" spans="1:19" x14ac:dyDescent="0.2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</row>
    <row r="76" spans="1:19" x14ac:dyDescent="0.2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</row>
    <row r="77" spans="1:19" x14ac:dyDescent="0.2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</row>
    <row r="78" spans="1:19" x14ac:dyDescent="0.2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</row>
    <row r="79" spans="1:19" x14ac:dyDescent="0.2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</row>
    <row r="80" spans="1:19" x14ac:dyDescent="0.2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</row>
    <row r="81" spans="2:19" x14ac:dyDescent="0.2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</row>
    <row r="82" spans="2:19" x14ac:dyDescent="0.2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</row>
    <row r="83" spans="2:19" x14ac:dyDescent="0.2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</row>
    <row r="84" spans="2:19" x14ac:dyDescent="0.2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</row>
    <row r="85" spans="2:19" x14ac:dyDescent="0.2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</row>
    <row r="86" spans="2:19" x14ac:dyDescent="0.2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</row>
    <row r="87" spans="2:19" x14ac:dyDescent="0.2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</row>
    <row r="88" spans="2:19" x14ac:dyDescent="0.2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</row>
    <row r="89" spans="2:19" x14ac:dyDescent="0.2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</row>
    <row r="90" spans="2:19" x14ac:dyDescent="0.2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</row>
    <row r="91" spans="2:19" x14ac:dyDescent="0.2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</row>
    <row r="92" spans="2:19" x14ac:dyDescent="0.2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</row>
    <row r="93" spans="2:19" x14ac:dyDescent="0.2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</row>
    <row r="94" spans="2:19" x14ac:dyDescent="0.2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</row>
    <row r="95" spans="2:19" x14ac:dyDescent="0.2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</row>
    <row r="96" spans="2:19" x14ac:dyDescent="0.2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</row>
    <row r="97" spans="2:19" x14ac:dyDescent="0.2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</row>
    <row r="98" spans="2:19" x14ac:dyDescent="0.2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</row>
    <row r="99" spans="2:19" x14ac:dyDescent="0.2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</row>
    <row r="100" spans="2:19" x14ac:dyDescent="0.2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</row>
    <row r="101" spans="2:19" x14ac:dyDescent="0.2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</row>
    <row r="102" spans="2:19" x14ac:dyDescent="0.2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</row>
    <row r="103" spans="2:19" x14ac:dyDescent="0.2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</row>
    <row r="104" spans="2:19" x14ac:dyDescent="0.2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</row>
    <row r="105" spans="2:19" x14ac:dyDescent="0.2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</row>
    <row r="106" spans="2:19" x14ac:dyDescent="0.2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</row>
    <row r="107" spans="2:19" x14ac:dyDescent="0.2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</row>
    <row r="108" spans="2:19" x14ac:dyDescent="0.2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</row>
    <row r="109" spans="2:19" x14ac:dyDescent="0.2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</row>
    <row r="110" spans="2:19" x14ac:dyDescent="0.2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</row>
    <row r="111" spans="2:19" x14ac:dyDescent="0.2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</row>
    <row r="112" spans="2:19" x14ac:dyDescent="0.2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</row>
    <row r="113" spans="2:19" x14ac:dyDescent="0.2"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</row>
    <row r="114" spans="2:19" x14ac:dyDescent="0.2"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</row>
    <row r="115" spans="2:19" x14ac:dyDescent="0.2"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</row>
    <row r="116" spans="2:19" x14ac:dyDescent="0.2"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</row>
    <row r="117" spans="2:19" x14ac:dyDescent="0.2"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</row>
    <row r="118" spans="2:19" x14ac:dyDescent="0.2"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</row>
    <row r="119" spans="2:19" x14ac:dyDescent="0.2"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</row>
    <row r="120" spans="2:19" x14ac:dyDescent="0.2"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</row>
    <row r="121" spans="2:19" x14ac:dyDescent="0.2"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</row>
    <row r="122" spans="2:19" x14ac:dyDescent="0.2"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</row>
    <row r="123" spans="2:19" x14ac:dyDescent="0.2"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</row>
    <row r="124" spans="2:19" x14ac:dyDescent="0.2"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</row>
    <row r="125" spans="2:19" x14ac:dyDescent="0.2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</row>
    <row r="126" spans="2:19" x14ac:dyDescent="0.2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</row>
    <row r="127" spans="2:19" x14ac:dyDescent="0.2"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</row>
    <row r="128" spans="2:19" x14ac:dyDescent="0.2"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</row>
    <row r="129" spans="2:19" x14ac:dyDescent="0.2"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</row>
    <row r="130" spans="2:19" x14ac:dyDescent="0.2"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</row>
    <row r="131" spans="2:19" x14ac:dyDescent="0.2"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</row>
    <row r="132" spans="2:19" x14ac:dyDescent="0.2"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</row>
    <row r="133" spans="2:19" x14ac:dyDescent="0.2"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</row>
    <row r="134" spans="2:19" x14ac:dyDescent="0.2"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</row>
    <row r="135" spans="2:19" x14ac:dyDescent="0.2"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</row>
    <row r="136" spans="2:19" x14ac:dyDescent="0.2"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</row>
    <row r="137" spans="2:19" x14ac:dyDescent="0.2"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</row>
    <row r="138" spans="2:19" x14ac:dyDescent="0.2"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</row>
    <row r="139" spans="2:19" x14ac:dyDescent="0.2"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</row>
    <row r="140" spans="2:19" x14ac:dyDescent="0.2"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</row>
    <row r="141" spans="2:19" x14ac:dyDescent="0.2"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</row>
    <row r="142" spans="2:19" x14ac:dyDescent="0.2"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</row>
    <row r="143" spans="2:19" x14ac:dyDescent="0.2"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</row>
    <row r="144" spans="2:19" x14ac:dyDescent="0.2"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</row>
    <row r="145" spans="2:19" x14ac:dyDescent="0.2"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</row>
    <row r="146" spans="2:19" x14ac:dyDescent="0.2"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</row>
    <row r="147" spans="2:19" x14ac:dyDescent="0.2"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</row>
    <row r="148" spans="2:19" x14ac:dyDescent="0.2"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</row>
    <row r="149" spans="2:19" x14ac:dyDescent="0.2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</row>
    <row r="150" spans="2:19" x14ac:dyDescent="0.2"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</row>
    <row r="151" spans="2:19" x14ac:dyDescent="0.2"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</row>
    <row r="152" spans="2:19" x14ac:dyDescent="0.2"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</row>
    <row r="153" spans="2:19" x14ac:dyDescent="0.2"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</row>
    <row r="154" spans="2:19" x14ac:dyDescent="0.2"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</row>
    <row r="155" spans="2:19" x14ac:dyDescent="0.2"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</row>
    <row r="156" spans="2:19" x14ac:dyDescent="0.2"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</row>
    <row r="157" spans="2:19" x14ac:dyDescent="0.2"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</row>
    <row r="158" spans="2:19" x14ac:dyDescent="0.2"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</row>
    <row r="159" spans="2:19" x14ac:dyDescent="0.2"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</row>
    <row r="160" spans="2:19" x14ac:dyDescent="0.2"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</row>
    <row r="161" spans="2:19" x14ac:dyDescent="0.2"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</row>
    <row r="162" spans="2:19" x14ac:dyDescent="0.2"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</row>
    <row r="163" spans="2:19" x14ac:dyDescent="0.2"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</row>
    <row r="164" spans="2:19" x14ac:dyDescent="0.2"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</row>
    <row r="165" spans="2:19" x14ac:dyDescent="0.2"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</row>
    <row r="166" spans="2:19" x14ac:dyDescent="0.2"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</row>
    <row r="167" spans="2:19" x14ac:dyDescent="0.2"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</row>
    <row r="168" spans="2:19" x14ac:dyDescent="0.2"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</row>
    <row r="169" spans="2:19" x14ac:dyDescent="0.2"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</row>
    <row r="170" spans="2:19" x14ac:dyDescent="0.2"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</row>
    <row r="171" spans="2:19" x14ac:dyDescent="0.2"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</row>
    <row r="172" spans="2:19" x14ac:dyDescent="0.2"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</row>
    <row r="173" spans="2:19" x14ac:dyDescent="0.2"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</row>
    <row r="174" spans="2:19" x14ac:dyDescent="0.2"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</row>
    <row r="175" spans="2:19" x14ac:dyDescent="0.2"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</row>
    <row r="176" spans="2:19" x14ac:dyDescent="0.2"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</row>
    <row r="177" spans="2:19" x14ac:dyDescent="0.2"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</row>
    <row r="178" spans="2:19" x14ac:dyDescent="0.2"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</row>
    <row r="179" spans="2:19" x14ac:dyDescent="0.2"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</row>
    <row r="180" spans="2:19" x14ac:dyDescent="0.2"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</row>
    <row r="181" spans="2:19" x14ac:dyDescent="0.2"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</row>
    <row r="182" spans="2:19" x14ac:dyDescent="0.2"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</row>
    <row r="183" spans="2:19" x14ac:dyDescent="0.2"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</row>
    <row r="184" spans="2:19" x14ac:dyDescent="0.2"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</row>
    <row r="185" spans="2:19" x14ac:dyDescent="0.2"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</row>
    <row r="186" spans="2:19" x14ac:dyDescent="0.2"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</row>
    <row r="187" spans="2:19" x14ac:dyDescent="0.2"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</row>
    <row r="188" spans="2:19" x14ac:dyDescent="0.2"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</row>
    <row r="189" spans="2:19" x14ac:dyDescent="0.2"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</row>
    <row r="190" spans="2:19" x14ac:dyDescent="0.2"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</row>
    <row r="191" spans="2:19" x14ac:dyDescent="0.2"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</row>
    <row r="192" spans="2:19" x14ac:dyDescent="0.2"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</row>
    <row r="193" spans="2:19" x14ac:dyDescent="0.2"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</row>
    <row r="194" spans="2:19" x14ac:dyDescent="0.2"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</row>
    <row r="195" spans="2:19" x14ac:dyDescent="0.2"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</row>
    <row r="196" spans="2:19" x14ac:dyDescent="0.2"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</row>
    <row r="197" spans="2:19" x14ac:dyDescent="0.2"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</row>
    <row r="198" spans="2:19" x14ac:dyDescent="0.2"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</row>
    <row r="199" spans="2:19" x14ac:dyDescent="0.2"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</row>
    <row r="200" spans="2:19" x14ac:dyDescent="0.2"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</row>
    <row r="201" spans="2:19" x14ac:dyDescent="0.2"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</row>
    <row r="202" spans="2:19" x14ac:dyDescent="0.2"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</row>
    <row r="203" spans="2:19" x14ac:dyDescent="0.2"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</row>
    <row r="204" spans="2:19" x14ac:dyDescent="0.2"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</row>
    <row r="205" spans="2:19" x14ac:dyDescent="0.2"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</row>
    <row r="206" spans="2:19" x14ac:dyDescent="0.2"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</row>
    <row r="207" spans="2:19" x14ac:dyDescent="0.2"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</row>
    <row r="208" spans="2:19" x14ac:dyDescent="0.2"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</row>
    <row r="209" spans="2:19" x14ac:dyDescent="0.2"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</row>
    <row r="210" spans="2:19" x14ac:dyDescent="0.2"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</row>
    <row r="211" spans="2:19" x14ac:dyDescent="0.2"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</row>
    <row r="212" spans="2:19" x14ac:dyDescent="0.2"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</row>
    <row r="213" spans="2:19" x14ac:dyDescent="0.2"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</row>
    <row r="214" spans="2:19" x14ac:dyDescent="0.2"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</row>
    <row r="215" spans="2:19" x14ac:dyDescent="0.2"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</row>
    <row r="216" spans="2:19" x14ac:dyDescent="0.2"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</row>
    <row r="217" spans="2:19" x14ac:dyDescent="0.2"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</row>
    <row r="218" spans="2:19" x14ac:dyDescent="0.2"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</row>
    <row r="219" spans="2:19" x14ac:dyDescent="0.2"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</row>
    <row r="220" spans="2:19" x14ac:dyDescent="0.2"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</row>
    <row r="221" spans="2:19" x14ac:dyDescent="0.2"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</row>
    <row r="222" spans="2:19" x14ac:dyDescent="0.2"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</row>
    <row r="223" spans="2:19" x14ac:dyDescent="0.2"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</row>
    <row r="224" spans="2:19" x14ac:dyDescent="0.2"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</row>
    <row r="225" spans="2:19" x14ac:dyDescent="0.2"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</row>
    <row r="226" spans="2:19" x14ac:dyDescent="0.2"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</row>
    <row r="227" spans="2:19" x14ac:dyDescent="0.2"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</row>
    <row r="228" spans="2:19" x14ac:dyDescent="0.2"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</row>
    <row r="229" spans="2:19" x14ac:dyDescent="0.2"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</row>
    <row r="230" spans="2:19" x14ac:dyDescent="0.2"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</row>
    <row r="231" spans="2:19" x14ac:dyDescent="0.2"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</row>
    <row r="232" spans="2:19" x14ac:dyDescent="0.2"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</row>
    <row r="233" spans="2:19" x14ac:dyDescent="0.2"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</row>
    <row r="234" spans="2:19" x14ac:dyDescent="0.2"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</row>
    <row r="235" spans="2:19" x14ac:dyDescent="0.2"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</row>
    <row r="236" spans="2:19" x14ac:dyDescent="0.2"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</row>
    <row r="237" spans="2:19" x14ac:dyDescent="0.2"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</row>
    <row r="238" spans="2:19" x14ac:dyDescent="0.2"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</row>
    <row r="239" spans="2:19" x14ac:dyDescent="0.2"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</row>
    <row r="240" spans="2:19" x14ac:dyDescent="0.2"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</row>
    <row r="241" spans="2:19" x14ac:dyDescent="0.2"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</row>
    <row r="242" spans="2:19" x14ac:dyDescent="0.2"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</row>
    <row r="243" spans="2:19" x14ac:dyDescent="0.2"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</row>
    <row r="244" spans="2:19" x14ac:dyDescent="0.2"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</row>
    <row r="245" spans="2:19" x14ac:dyDescent="0.2"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</row>
    <row r="246" spans="2:19" x14ac:dyDescent="0.2"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</row>
    <row r="247" spans="2:19" x14ac:dyDescent="0.2"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</row>
    <row r="248" spans="2:19" x14ac:dyDescent="0.2"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</row>
    <row r="249" spans="2:19" x14ac:dyDescent="0.2"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</row>
    <row r="250" spans="2:19" x14ac:dyDescent="0.2"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</row>
    <row r="251" spans="2:19" x14ac:dyDescent="0.2"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</row>
    <row r="252" spans="2:19" x14ac:dyDescent="0.2"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</row>
    <row r="253" spans="2:19" x14ac:dyDescent="0.2"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</row>
    <row r="254" spans="2:19" x14ac:dyDescent="0.2"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</row>
    <row r="255" spans="2:19" x14ac:dyDescent="0.2"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</row>
    <row r="256" spans="2:19" x14ac:dyDescent="0.2"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</row>
    <row r="257" spans="2:19" x14ac:dyDescent="0.2"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</row>
    <row r="258" spans="2:19" x14ac:dyDescent="0.2"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</row>
    <row r="259" spans="2:19" x14ac:dyDescent="0.2"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</row>
    <row r="260" spans="2:19" x14ac:dyDescent="0.2"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</row>
    <row r="261" spans="2:19" x14ac:dyDescent="0.2"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</row>
    <row r="262" spans="2:19" x14ac:dyDescent="0.2"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</row>
    <row r="263" spans="2:19" x14ac:dyDescent="0.2"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</row>
    <row r="264" spans="2:19" x14ac:dyDescent="0.2"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</row>
    <row r="265" spans="2:19" x14ac:dyDescent="0.2"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</row>
    <row r="266" spans="2:19" x14ac:dyDescent="0.2"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</row>
    <row r="267" spans="2:19" x14ac:dyDescent="0.2"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</row>
    <row r="268" spans="2:19" x14ac:dyDescent="0.2"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</row>
    <row r="269" spans="2:19" x14ac:dyDescent="0.2"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</row>
    <row r="270" spans="2:19" x14ac:dyDescent="0.2"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</row>
    <row r="271" spans="2:19" x14ac:dyDescent="0.2"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</row>
    <row r="272" spans="2:19" x14ac:dyDescent="0.2"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</row>
    <row r="273" spans="2:19" x14ac:dyDescent="0.2"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</row>
    <row r="274" spans="2:19" x14ac:dyDescent="0.2"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</row>
    <row r="275" spans="2:19" x14ac:dyDescent="0.2"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</row>
    <row r="276" spans="2:19" x14ac:dyDescent="0.2"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</row>
    <row r="277" spans="2:19" x14ac:dyDescent="0.2"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</row>
    <row r="278" spans="2:19" x14ac:dyDescent="0.2"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</row>
    <row r="279" spans="2:19" x14ac:dyDescent="0.2"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</row>
    <row r="280" spans="2:19" x14ac:dyDescent="0.2"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</row>
    <row r="281" spans="2:19" x14ac:dyDescent="0.2"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</row>
    <row r="282" spans="2:19" x14ac:dyDescent="0.2"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</row>
    <row r="283" spans="2:19" x14ac:dyDescent="0.2"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</row>
    <row r="284" spans="2:19" x14ac:dyDescent="0.2"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</row>
    <row r="285" spans="2:19" x14ac:dyDescent="0.2"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</row>
    <row r="286" spans="2:19" x14ac:dyDescent="0.2"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</row>
    <row r="287" spans="2:19" x14ac:dyDescent="0.2"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</row>
    <row r="288" spans="2:19" x14ac:dyDescent="0.2"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</row>
    <row r="289" spans="2:19" x14ac:dyDescent="0.2"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</row>
    <row r="290" spans="2:19" x14ac:dyDescent="0.2"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</row>
    <row r="291" spans="2:19" x14ac:dyDescent="0.2"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</row>
    <row r="292" spans="2:19" x14ac:dyDescent="0.2"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</row>
    <row r="293" spans="2:19" x14ac:dyDescent="0.2"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</row>
    <row r="294" spans="2:19" x14ac:dyDescent="0.2"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</row>
    <row r="295" spans="2:19" x14ac:dyDescent="0.2"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</row>
    <row r="296" spans="2:19" x14ac:dyDescent="0.2"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</row>
    <row r="297" spans="2:19" x14ac:dyDescent="0.2"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</row>
    <row r="298" spans="2:19" x14ac:dyDescent="0.2"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</row>
    <row r="299" spans="2:19" x14ac:dyDescent="0.2"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</row>
    <row r="300" spans="2:19" x14ac:dyDescent="0.2"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</row>
    <row r="301" spans="2:19" x14ac:dyDescent="0.2"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</row>
    <row r="302" spans="2:19" x14ac:dyDescent="0.2"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</row>
    <row r="303" spans="2:19" x14ac:dyDescent="0.2"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</row>
    <row r="304" spans="2:19" x14ac:dyDescent="0.2"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</row>
    <row r="305" spans="2:19" x14ac:dyDescent="0.2"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</row>
    <row r="306" spans="2:19" x14ac:dyDescent="0.2"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</row>
    <row r="307" spans="2:19" x14ac:dyDescent="0.2"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</row>
    <row r="308" spans="2:19" x14ac:dyDescent="0.2"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</row>
    <row r="309" spans="2:19" x14ac:dyDescent="0.2"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</row>
    <row r="310" spans="2:19" x14ac:dyDescent="0.2"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</row>
    <row r="311" spans="2:19" x14ac:dyDescent="0.2"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</row>
    <row r="312" spans="2:19" x14ac:dyDescent="0.2"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</row>
    <row r="313" spans="2:19" x14ac:dyDescent="0.2"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</row>
    <row r="314" spans="2:19" x14ac:dyDescent="0.2"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</row>
    <row r="315" spans="2:19" x14ac:dyDescent="0.2"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</row>
    <row r="316" spans="2:19" x14ac:dyDescent="0.2"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</row>
    <row r="317" spans="2:19" x14ac:dyDescent="0.2"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</row>
    <row r="318" spans="2:19" x14ac:dyDescent="0.2"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</row>
    <row r="319" spans="2:19" x14ac:dyDescent="0.2"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</row>
    <row r="320" spans="2:19" x14ac:dyDescent="0.2"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</row>
    <row r="321" spans="2:19" x14ac:dyDescent="0.2"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</row>
    <row r="322" spans="2:19" x14ac:dyDescent="0.2"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</row>
    <row r="323" spans="2:19" x14ac:dyDescent="0.2"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</row>
    <row r="324" spans="2:19" x14ac:dyDescent="0.2"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</row>
    <row r="325" spans="2:19" x14ac:dyDescent="0.2"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</row>
    <row r="326" spans="2:19" x14ac:dyDescent="0.2"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</row>
    <row r="327" spans="2:19" x14ac:dyDescent="0.2"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</row>
    <row r="328" spans="2:19" x14ac:dyDescent="0.2"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</row>
    <row r="329" spans="2:19" x14ac:dyDescent="0.2"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</row>
    <row r="330" spans="2:19" x14ac:dyDescent="0.2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</row>
    <row r="331" spans="2:19" x14ac:dyDescent="0.2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</row>
    <row r="332" spans="2:19" x14ac:dyDescent="0.2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</row>
    <row r="333" spans="2:19" x14ac:dyDescent="0.2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</row>
    <row r="334" spans="2:19" x14ac:dyDescent="0.2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</row>
    <row r="335" spans="2:19" x14ac:dyDescent="0.2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</row>
    <row r="336" spans="2:19" x14ac:dyDescent="0.2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</row>
    <row r="337" spans="2:19" x14ac:dyDescent="0.2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</row>
    <row r="338" spans="2:19" x14ac:dyDescent="0.2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</row>
    <row r="339" spans="2:19" x14ac:dyDescent="0.2"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</row>
    <row r="340" spans="2:19" x14ac:dyDescent="0.2"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</row>
    <row r="341" spans="2:19" x14ac:dyDescent="0.2"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</row>
    <row r="342" spans="2:19" x14ac:dyDescent="0.2"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</row>
    <row r="343" spans="2:19" x14ac:dyDescent="0.2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</row>
    <row r="344" spans="2:19" x14ac:dyDescent="0.2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</row>
    <row r="345" spans="2:19" x14ac:dyDescent="0.2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</row>
    <row r="346" spans="2:19" x14ac:dyDescent="0.2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</row>
    <row r="347" spans="2:19" x14ac:dyDescent="0.2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</row>
    <row r="348" spans="2:19" x14ac:dyDescent="0.2"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</row>
    <row r="349" spans="2:19" x14ac:dyDescent="0.2"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</row>
    <row r="350" spans="2:19" x14ac:dyDescent="0.2"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</row>
    <row r="351" spans="2:19" x14ac:dyDescent="0.2"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</row>
    <row r="352" spans="2:19" x14ac:dyDescent="0.2"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</row>
    <row r="353" spans="2:19" x14ac:dyDescent="0.2"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</row>
    <row r="354" spans="2:19" x14ac:dyDescent="0.2"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</row>
    <row r="355" spans="2:19" x14ac:dyDescent="0.2"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</row>
    <row r="356" spans="2:19" x14ac:dyDescent="0.2"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</row>
    <row r="357" spans="2:19" x14ac:dyDescent="0.2"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</row>
    <row r="358" spans="2:19" x14ac:dyDescent="0.2"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</row>
    <row r="359" spans="2:19" x14ac:dyDescent="0.2"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</row>
    <row r="360" spans="2:19" x14ac:dyDescent="0.2"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</row>
    <row r="361" spans="2:19" x14ac:dyDescent="0.2"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</row>
    <row r="362" spans="2:19" x14ac:dyDescent="0.2"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</row>
    <row r="363" spans="2:19" x14ac:dyDescent="0.2"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</row>
    <row r="364" spans="2:19" x14ac:dyDescent="0.2"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</row>
    <row r="365" spans="2:19" x14ac:dyDescent="0.2"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</row>
    <row r="366" spans="2:19" x14ac:dyDescent="0.2"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</row>
    <row r="367" spans="2:19" x14ac:dyDescent="0.2"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</row>
    <row r="368" spans="2:19" x14ac:dyDescent="0.2"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</row>
    <row r="369" spans="2:19" x14ac:dyDescent="0.2"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</row>
    <row r="370" spans="2:19" x14ac:dyDescent="0.2"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</row>
    <row r="371" spans="2:19" x14ac:dyDescent="0.2"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</row>
    <row r="372" spans="2:19" x14ac:dyDescent="0.2"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</row>
    <row r="373" spans="2:19" x14ac:dyDescent="0.2"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</row>
    <row r="374" spans="2:19" x14ac:dyDescent="0.2"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</row>
    <row r="375" spans="2:19" x14ac:dyDescent="0.2"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</row>
    <row r="376" spans="2:19" x14ac:dyDescent="0.2"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</row>
    <row r="377" spans="2:19" x14ac:dyDescent="0.2"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</row>
    <row r="378" spans="2:19" x14ac:dyDescent="0.2"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</row>
    <row r="379" spans="2:19" x14ac:dyDescent="0.2"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</row>
    <row r="380" spans="2:19" x14ac:dyDescent="0.2"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</row>
    <row r="381" spans="2:19" x14ac:dyDescent="0.2"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</row>
    <row r="382" spans="2:19" x14ac:dyDescent="0.2"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</row>
    <row r="383" spans="2:19" x14ac:dyDescent="0.2"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</row>
    <row r="384" spans="2:19" x14ac:dyDescent="0.2"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</row>
    <row r="385" spans="2:19" x14ac:dyDescent="0.2"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</row>
    <row r="386" spans="2:19" x14ac:dyDescent="0.2"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</row>
    <row r="387" spans="2:19" x14ac:dyDescent="0.2"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</row>
    <row r="388" spans="2:19" x14ac:dyDescent="0.2"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</row>
    <row r="389" spans="2:19" x14ac:dyDescent="0.2"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</row>
    <row r="390" spans="2:19" x14ac:dyDescent="0.2"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</row>
    <row r="391" spans="2:19" x14ac:dyDescent="0.2"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</row>
    <row r="392" spans="2:19" x14ac:dyDescent="0.2"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</row>
    <row r="393" spans="2:19" x14ac:dyDescent="0.2"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</row>
    <row r="394" spans="2:19" x14ac:dyDescent="0.2"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</row>
    <row r="395" spans="2:19" x14ac:dyDescent="0.2"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</row>
    <row r="396" spans="2:19" x14ac:dyDescent="0.2"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</row>
    <row r="397" spans="2:19" x14ac:dyDescent="0.2"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</row>
    <row r="398" spans="2:19" x14ac:dyDescent="0.2"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</row>
    <row r="399" spans="2:19" x14ac:dyDescent="0.2"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</row>
    <row r="400" spans="2:19" x14ac:dyDescent="0.2"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</row>
    <row r="401" spans="2:19" x14ac:dyDescent="0.2"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</row>
    <row r="402" spans="2:19" x14ac:dyDescent="0.2"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</row>
    <row r="403" spans="2:19" x14ac:dyDescent="0.2"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</row>
    <row r="404" spans="2:19" x14ac:dyDescent="0.2"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</row>
    <row r="405" spans="2:19" x14ac:dyDescent="0.2"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</row>
    <row r="406" spans="2:19" x14ac:dyDescent="0.2"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</row>
    <row r="407" spans="2:19" x14ac:dyDescent="0.2"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</row>
    <row r="408" spans="2:19" x14ac:dyDescent="0.2"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</row>
    <row r="409" spans="2:19" x14ac:dyDescent="0.2"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</row>
    <row r="410" spans="2:19" x14ac:dyDescent="0.2"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</row>
    <row r="411" spans="2:19" x14ac:dyDescent="0.2"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</row>
    <row r="412" spans="2:19" x14ac:dyDescent="0.2"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</row>
    <row r="413" spans="2:19" x14ac:dyDescent="0.2"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</row>
    <row r="414" spans="2:19" x14ac:dyDescent="0.2"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</row>
    <row r="415" spans="2:19" x14ac:dyDescent="0.2"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</row>
    <row r="416" spans="2:19" x14ac:dyDescent="0.2"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</row>
    <row r="417" spans="2:19" x14ac:dyDescent="0.2"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</row>
    <row r="418" spans="2:19" x14ac:dyDescent="0.2"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</row>
    <row r="419" spans="2:19" x14ac:dyDescent="0.2"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</row>
    <row r="420" spans="2:19" x14ac:dyDescent="0.2"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</row>
    <row r="421" spans="2:19" x14ac:dyDescent="0.2"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</row>
    <row r="422" spans="2:19" x14ac:dyDescent="0.2"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</row>
    <row r="423" spans="2:19" x14ac:dyDescent="0.2"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</row>
    <row r="424" spans="2:19" x14ac:dyDescent="0.2"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</row>
    <row r="425" spans="2:19" x14ac:dyDescent="0.2"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</row>
    <row r="426" spans="2:19" x14ac:dyDescent="0.2"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</row>
    <row r="427" spans="2:19" x14ac:dyDescent="0.2"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</row>
    <row r="428" spans="2:19" x14ac:dyDescent="0.2"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</row>
    <row r="429" spans="2:19" x14ac:dyDescent="0.2"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</row>
    <row r="430" spans="2:19" x14ac:dyDescent="0.2"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</row>
    <row r="431" spans="2:19" x14ac:dyDescent="0.2"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</row>
    <row r="432" spans="2:19" x14ac:dyDescent="0.2"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</row>
    <row r="433" spans="2:19" x14ac:dyDescent="0.2"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</row>
    <row r="434" spans="2:19" x14ac:dyDescent="0.2"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</row>
    <row r="435" spans="2:19" x14ac:dyDescent="0.2"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</row>
    <row r="436" spans="2:19" x14ac:dyDescent="0.2"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</row>
    <row r="437" spans="2:19" x14ac:dyDescent="0.2"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</row>
    <row r="438" spans="2:19" x14ac:dyDescent="0.2"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</row>
    <row r="439" spans="2:19" x14ac:dyDescent="0.2"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</row>
    <row r="440" spans="2:19" x14ac:dyDescent="0.2"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</row>
    <row r="441" spans="2:19" x14ac:dyDescent="0.2"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</row>
    <row r="442" spans="2:19" x14ac:dyDescent="0.2"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</row>
    <row r="443" spans="2:19" x14ac:dyDescent="0.2"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</row>
    <row r="444" spans="2:19" x14ac:dyDescent="0.2"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</row>
    <row r="445" spans="2:19" x14ac:dyDescent="0.2"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</row>
    <row r="446" spans="2:19" x14ac:dyDescent="0.2"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</row>
    <row r="447" spans="2:19" x14ac:dyDescent="0.2"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</row>
    <row r="448" spans="2:19" x14ac:dyDescent="0.2"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</row>
    <row r="449" spans="2:19" x14ac:dyDescent="0.2"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</row>
    <row r="450" spans="2:19" x14ac:dyDescent="0.2"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</row>
    <row r="451" spans="2:19" x14ac:dyDescent="0.2"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</row>
    <row r="452" spans="2:19" x14ac:dyDescent="0.2"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</row>
    <row r="453" spans="2:19" x14ac:dyDescent="0.2"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</row>
    <row r="454" spans="2:19" x14ac:dyDescent="0.2"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</row>
    <row r="455" spans="2:19" x14ac:dyDescent="0.2"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</row>
    <row r="456" spans="2:19" x14ac:dyDescent="0.2"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</row>
    <row r="457" spans="2:19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</row>
    <row r="458" spans="2:19" x14ac:dyDescent="0.2"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</row>
    <row r="459" spans="2:19" x14ac:dyDescent="0.2"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</row>
    <row r="460" spans="2:19" x14ac:dyDescent="0.2"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</row>
    <row r="461" spans="2:19" x14ac:dyDescent="0.2"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</row>
    <row r="462" spans="2:19" x14ac:dyDescent="0.2"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</row>
    <row r="463" spans="2:19" x14ac:dyDescent="0.2"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</row>
    <row r="464" spans="2:19" x14ac:dyDescent="0.2"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</row>
    <row r="465" spans="2:19" x14ac:dyDescent="0.2"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</row>
    <row r="466" spans="2:19" x14ac:dyDescent="0.2"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</row>
    <row r="467" spans="2:19" x14ac:dyDescent="0.2"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</row>
    <row r="468" spans="2:19" x14ac:dyDescent="0.2"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</row>
    <row r="469" spans="2:19" x14ac:dyDescent="0.2"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</row>
    <row r="470" spans="2:19" x14ac:dyDescent="0.2"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</row>
    <row r="471" spans="2:19" x14ac:dyDescent="0.2"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</row>
    <row r="472" spans="2:19" x14ac:dyDescent="0.2"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</row>
    <row r="473" spans="2:19" x14ac:dyDescent="0.2"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</row>
    <row r="474" spans="2:19" x14ac:dyDescent="0.2"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</row>
    <row r="475" spans="2:19" x14ac:dyDescent="0.2"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</row>
    <row r="476" spans="2:19" x14ac:dyDescent="0.2"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</row>
    <row r="477" spans="2:19" x14ac:dyDescent="0.2"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</row>
    <row r="478" spans="2:19" x14ac:dyDescent="0.2"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</row>
    <row r="479" spans="2:19" x14ac:dyDescent="0.2"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</row>
    <row r="480" spans="2:19" x14ac:dyDescent="0.2"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</row>
    <row r="481" spans="2:19" x14ac:dyDescent="0.2"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</row>
    <row r="482" spans="2:19" x14ac:dyDescent="0.2"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</row>
    <row r="483" spans="2:19" x14ac:dyDescent="0.2"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</row>
    <row r="484" spans="2:19" x14ac:dyDescent="0.2"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</row>
    <row r="485" spans="2:19" x14ac:dyDescent="0.2"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</row>
    <row r="486" spans="2:19" x14ac:dyDescent="0.2"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</row>
    <row r="487" spans="2:19" x14ac:dyDescent="0.2"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</row>
    <row r="488" spans="2:19" x14ac:dyDescent="0.2"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</row>
    <row r="489" spans="2:19" x14ac:dyDescent="0.2"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</row>
    <row r="490" spans="2:19" x14ac:dyDescent="0.2"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</row>
    <row r="491" spans="2:19" x14ac:dyDescent="0.2"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</row>
    <row r="492" spans="2:19" x14ac:dyDescent="0.2"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</row>
    <row r="493" spans="2:19" x14ac:dyDescent="0.2"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</row>
    <row r="494" spans="2:19" x14ac:dyDescent="0.2"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</row>
    <row r="495" spans="2:19" x14ac:dyDescent="0.2"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</row>
    <row r="496" spans="2:19" x14ac:dyDescent="0.2"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</row>
    <row r="497" spans="2:19" x14ac:dyDescent="0.2"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</row>
    <row r="498" spans="2:19" x14ac:dyDescent="0.2"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</row>
  </sheetData>
  <mergeCells count="31">
    <mergeCell ref="H4:M4"/>
    <mergeCell ref="R4:U4"/>
    <mergeCell ref="L1:M1"/>
    <mergeCell ref="T1:U1"/>
    <mergeCell ref="A2:K2"/>
    <mergeCell ref="A3:K3"/>
    <mergeCell ref="L3:T3"/>
    <mergeCell ref="N5:U5"/>
    <mergeCell ref="C6:C9"/>
    <mergeCell ref="D6:D9"/>
    <mergeCell ref="E6:E9"/>
    <mergeCell ref="F6:F9"/>
    <mergeCell ref="G6:G9"/>
    <mergeCell ref="M6:M9"/>
    <mergeCell ref="A5:A9"/>
    <mergeCell ref="B5:B9"/>
    <mergeCell ref="C5:K5"/>
    <mergeCell ref="L5:M5"/>
    <mergeCell ref="H6:H9"/>
    <mergeCell ref="I6:I9"/>
    <mergeCell ref="J6:J9"/>
    <mergeCell ref="K6:K9"/>
    <mergeCell ref="L6:L9"/>
    <mergeCell ref="T6:T9"/>
    <mergeCell ref="U6:U9"/>
    <mergeCell ref="N6:N9"/>
    <mergeCell ref="O6:O9"/>
    <mergeCell ref="P6:P9"/>
    <mergeCell ref="Q6:Q9"/>
    <mergeCell ref="R6:R9"/>
    <mergeCell ref="S6:S9"/>
  </mergeCells>
  <pageMargins left="0.98425196850393704" right="0.98425196850393704" top="0.98425196850393704" bottom="0.98425196850393704" header="0" footer="0.27559055118110237"/>
  <pageSetup paperSize="9" scale="74" fitToWidth="2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8"/>
  <sheetViews>
    <sheetView showGridLines="0" topLeftCell="A43" zoomScaleNormal="100" zoomScaleSheetLayoutView="100" workbookViewId="0">
      <selection activeCell="P11" sqref="P11:Y14"/>
    </sheetView>
  </sheetViews>
  <sheetFormatPr defaultRowHeight="12.75" x14ac:dyDescent="0.2"/>
  <cols>
    <col min="1" max="1" width="32.28515625" style="1" customWidth="1"/>
    <col min="2" max="2" width="8.140625" style="1" customWidth="1"/>
    <col min="3" max="3" width="7.7109375" style="1" customWidth="1"/>
    <col min="4" max="4" width="7.42578125" style="1" customWidth="1"/>
    <col min="5" max="6" width="7.7109375" style="1" customWidth="1"/>
    <col min="7" max="7" width="7.85546875" style="1" customWidth="1"/>
    <col min="8" max="10" width="7.7109375" style="1" customWidth="1"/>
    <col min="11" max="11" width="8.28515625" style="1" customWidth="1"/>
    <col min="12" max="12" width="9.140625" style="1" customWidth="1"/>
    <col min="13" max="19" width="1.7109375" style="2" customWidth="1"/>
    <col min="20" max="20" width="12.140625" style="2" customWidth="1"/>
    <col min="21" max="21" width="9" style="2" customWidth="1"/>
    <col min="22" max="22" width="8.7109375" style="2" customWidth="1"/>
    <col min="23" max="23" width="18.28515625" style="2" customWidth="1"/>
    <col min="24" max="24" width="15.7109375" style="2" customWidth="1"/>
    <col min="25" max="27" width="9" style="2" customWidth="1"/>
    <col min="28" max="31" width="13.7109375" style="2" bestFit="1" customWidth="1"/>
    <col min="32" max="51" width="1.7109375" style="2" customWidth="1"/>
    <col min="52" max="52" width="15.28515625" style="2" customWidth="1"/>
    <col min="53" max="53" width="52.42578125" style="2" customWidth="1"/>
    <col min="54" max="54" width="17.5703125" style="2" customWidth="1"/>
    <col min="55" max="55" width="10.85546875" style="2" customWidth="1"/>
    <col min="56" max="56" width="13.28515625" style="2" customWidth="1"/>
    <col min="57" max="57" width="10.85546875" style="2" customWidth="1"/>
    <col min="58" max="58" width="13.28515625" style="2" customWidth="1"/>
    <col min="59" max="59" width="10.85546875" style="2" customWidth="1"/>
    <col min="60" max="60" width="13.28515625" style="2" customWidth="1"/>
    <col min="61" max="61" width="10.85546875" style="2" customWidth="1"/>
    <col min="62" max="62" width="13.28515625" style="2" customWidth="1"/>
    <col min="63" max="63" width="13.140625" style="2" bestFit="1" customWidth="1"/>
    <col min="64" max="64" width="14.140625" style="2" customWidth="1"/>
    <col min="65" max="65" width="12.140625" style="2" bestFit="1" customWidth="1"/>
    <col min="66" max="66" width="14.42578125" style="2" customWidth="1"/>
    <col min="67" max="67" width="12.140625" style="2" bestFit="1" customWidth="1"/>
    <col min="68" max="68" width="18.7109375" style="2" bestFit="1" customWidth="1"/>
    <col min="69" max="69" width="12.140625" style="2" bestFit="1" customWidth="1"/>
    <col min="70" max="70" width="17.7109375" style="2" bestFit="1" customWidth="1"/>
    <col min="71" max="71" width="12.140625" style="2" bestFit="1" customWidth="1"/>
    <col min="72" max="72" width="18.7109375" style="2" bestFit="1" customWidth="1"/>
    <col min="73" max="73" width="12.140625" style="2" bestFit="1" customWidth="1"/>
    <col min="74" max="74" width="17.7109375" style="2" bestFit="1" customWidth="1"/>
    <col min="75" max="75" width="12.140625" style="2" bestFit="1" customWidth="1"/>
    <col min="76" max="76" width="18.7109375" style="2" bestFit="1" customWidth="1"/>
    <col min="77" max="77" width="12.140625" style="2" bestFit="1" customWidth="1"/>
    <col min="78" max="78" width="18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2.140625" style="2" bestFit="1" customWidth="1"/>
    <col min="84" max="84" width="17.7109375" style="2" bestFit="1" customWidth="1"/>
    <col min="85" max="85" width="12.140625" style="2" bestFit="1" customWidth="1"/>
    <col min="86" max="86" width="17.7109375" style="2" bestFit="1" customWidth="1"/>
    <col min="87" max="87" width="12.140625" style="3" bestFit="1" customWidth="1"/>
    <col min="88" max="88" width="17.7109375" style="1" bestFit="1" customWidth="1"/>
    <col min="89" max="89" width="12.140625" style="3" bestFit="1" customWidth="1"/>
    <col min="90" max="90" width="17.7109375" style="1" bestFit="1" customWidth="1"/>
    <col min="91" max="91" width="12.140625" style="3" bestFit="1" customWidth="1"/>
    <col min="92" max="92" width="18.7109375" style="1" bestFit="1" customWidth="1"/>
    <col min="93" max="93" width="13.140625" style="3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9.7109375" style="1" bestFit="1" customWidth="1"/>
    <col min="109" max="109" width="14.140625" style="3" bestFit="1" customWidth="1"/>
    <col min="110" max="16384" width="9.140625" style="1"/>
  </cols>
  <sheetData>
    <row r="1" spans="1:163" x14ac:dyDescent="0.2">
      <c r="A1" s="73"/>
      <c r="B1" s="73"/>
      <c r="C1" s="73"/>
      <c r="D1" s="73"/>
      <c r="E1" s="73"/>
      <c r="F1" s="73"/>
      <c r="G1" s="73"/>
      <c r="H1" s="73"/>
      <c r="I1" s="73"/>
      <c r="J1" s="326" t="s">
        <v>194</v>
      </c>
      <c r="K1" s="326"/>
      <c r="L1" s="326"/>
      <c r="CI1" s="97"/>
      <c r="CJ1" s="73"/>
      <c r="CK1" s="97"/>
      <c r="CL1" s="73"/>
      <c r="CM1" s="97"/>
      <c r="CN1" s="73"/>
      <c r="CO1" s="97"/>
      <c r="CP1" s="73"/>
      <c r="CQ1" s="97"/>
      <c r="CR1" s="73"/>
      <c r="CS1" s="97"/>
      <c r="CT1" s="73"/>
      <c r="CU1" s="97"/>
      <c r="CV1" s="73"/>
      <c r="CW1" s="97"/>
      <c r="CX1" s="73"/>
      <c r="CY1" s="73"/>
      <c r="CZ1" s="73"/>
      <c r="DA1" s="97"/>
      <c r="DB1" s="73"/>
      <c r="DC1" s="97"/>
      <c r="DD1" s="73"/>
      <c r="DE1" s="97"/>
      <c r="DF1" s="73"/>
      <c r="DG1" s="73"/>
      <c r="DH1" s="73"/>
      <c r="DI1" s="73"/>
      <c r="DJ1" s="73"/>
      <c r="DK1" s="73"/>
    </row>
    <row r="2" spans="1:163" ht="48.75" customHeight="1" x14ac:dyDescent="0.2">
      <c r="A2" s="264" t="s">
        <v>207</v>
      </c>
      <c r="B2" s="264"/>
      <c r="C2" s="264"/>
      <c r="D2" s="264"/>
      <c r="E2" s="264"/>
      <c r="F2" s="264"/>
      <c r="G2" s="264"/>
      <c r="H2" s="264"/>
      <c r="I2" s="264"/>
      <c r="J2" s="264"/>
      <c r="K2" s="264"/>
      <c r="L2" s="264"/>
      <c r="CI2" s="97"/>
      <c r="CJ2" s="73"/>
      <c r="CK2" s="97"/>
      <c r="CL2" s="73"/>
      <c r="CM2" s="97"/>
      <c r="CN2" s="73"/>
      <c r="CO2" s="97"/>
      <c r="CP2" s="73"/>
      <c r="CQ2" s="97"/>
      <c r="CR2" s="73"/>
      <c r="CS2" s="97"/>
      <c r="CT2" s="73"/>
      <c r="CU2" s="97"/>
      <c r="CV2" s="73"/>
      <c r="CW2" s="97"/>
      <c r="CX2" s="73"/>
      <c r="CY2" s="73"/>
      <c r="CZ2" s="73"/>
      <c r="DA2" s="97"/>
      <c r="DB2" s="73"/>
      <c r="DC2" s="97"/>
      <c r="DD2" s="73"/>
      <c r="DE2" s="97"/>
      <c r="DF2" s="73"/>
      <c r="DG2" s="73"/>
      <c r="DH2" s="73"/>
      <c r="DI2" s="73"/>
      <c r="DJ2" s="73"/>
      <c r="DK2" s="73"/>
    </row>
    <row r="3" spans="1:163" ht="39" customHeight="1" x14ac:dyDescent="0.2">
      <c r="A3" s="265" t="s">
        <v>240</v>
      </c>
      <c r="B3" s="265"/>
      <c r="C3" s="265"/>
      <c r="D3" s="265"/>
      <c r="E3" s="265"/>
      <c r="F3" s="265"/>
      <c r="G3" s="265"/>
      <c r="H3" s="265"/>
      <c r="I3" s="265"/>
      <c r="J3" s="265"/>
      <c r="K3" s="265"/>
      <c r="L3" s="265"/>
      <c r="CI3" s="97"/>
      <c r="CJ3" s="73"/>
      <c r="CK3" s="97"/>
      <c r="CL3" s="73"/>
      <c r="CM3" s="97"/>
      <c r="CN3" s="73"/>
      <c r="CO3" s="97"/>
      <c r="CP3" s="73"/>
      <c r="CQ3" s="97"/>
      <c r="CR3" s="73"/>
      <c r="CS3" s="97"/>
      <c r="CT3" s="73"/>
      <c r="CU3" s="97"/>
      <c r="CV3" s="73"/>
      <c r="CW3" s="97"/>
      <c r="CX3" s="73"/>
      <c r="CY3" s="73"/>
      <c r="CZ3" s="73"/>
      <c r="DA3" s="97"/>
      <c r="DB3" s="73"/>
      <c r="DC3" s="97"/>
      <c r="DD3" s="73"/>
      <c r="DE3" s="97"/>
      <c r="DF3" s="73"/>
      <c r="DG3" s="73"/>
      <c r="DH3" s="73"/>
      <c r="DI3" s="73"/>
      <c r="DJ3" s="73"/>
      <c r="DK3" s="73"/>
    </row>
    <row r="4" spans="1:163" ht="30.75" customHeight="1" x14ac:dyDescent="0.2">
      <c r="A4" s="95"/>
      <c r="B4" s="4"/>
      <c r="C4" s="145"/>
      <c r="D4" s="145"/>
      <c r="E4" s="4"/>
      <c r="F4" s="145"/>
      <c r="G4" s="266" t="s">
        <v>273</v>
      </c>
      <c r="H4" s="266"/>
      <c r="I4" s="266"/>
      <c r="J4" s="266"/>
      <c r="K4" s="266"/>
      <c r="L4" s="26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</row>
    <row r="5" spans="1:163" ht="26.25" customHeight="1" x14ac:dyDescent="0.2">
      <c r="A5" s="267"/>
      <c r="B5" s="402" t="s">
        <v>0</v>
      </c>
      <c r="C5" s="263" t="s">
        <v>208</v>
      </c>
      <c r="D5" s="321"/>
      <c r="E5" s="321"/>
      <c r="F5" s="321"/>
      <c r="G5" s="321"/>
      <c r="H5" s="321"/>
      <c r="I5" s="321"/>
      <c r="J5" s="321"/>
      <c r="K5" s="321"/>
      <c r="L5" s="321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</row>
    <row r="6" spans="1:163" ht="12.75" customHeight="1" x14ac:dyDescent="0.2">
      <c r="A6" s="268"/>
      <c r="B6" s="402"/>
      <c r="C6" s="350" t="s">
        <v>5</v>
      </c>
      <c r="D6" s="350" t="s">
        <v>6</v>
      </c>
      <c r="E6" s="350" t="s">
        <v>7</v>
      </c>
      <c r="F6" s="350" t="s">
        <v>8</v>
      </c>
      <c r="G6" s="350" t="s">
        <v>9</v>
      </c>
      <c r="H6" s="350" t="s">
        <v>10</v>
      </c>
      <c r="I6" s="350" t="s">
        <v>11</v>
      </c>
      <c r="J6" s="350" t="s">
        <v>12</v>
      </c>
      <c r="K6" s="350" t="s">
        <v>13</v>
      </c>
      <c r="L6" s="400" t="s">
        <v>14</v>
      </c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</row>
    <row r="7" spans="1:163" ht="12.75" customHeight="1" x14ac:dyDescent="0.2">
      <c r="A7" s="268"/>
      <c r="B7" s="402"/>
      <c r="C7" s="402"/>
      <c r="D7" s="402"/>
      <c r="E7" s="402"/>
      <c r="F7" s="402"/>
      <c r="G7" s="402"/>
      <c r="H7" s="402"/>
      <c r="I7" s="402"/>
      <c r="J7" s="402"/>
      <c r="K7" s="402"/>
      <c r="L7" s="400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</row>
    <row r="8" spans="1:163" x14ac:dyDescent="0.2">
      <c r="A8" s="268"/>
      <c r="B8" s="402"/>
      <c r="C8" s="402"/>
      <c r="D8" s="402"/>
      <c r="E8" s="402"/>
      <c r="F8" s="402"/>
      <c r="G8" s="402"/>
      <c r="H8" s="402"/>
      <c r="I8" s="402"/>
      <c r="J8" s="402"/>
      <c r="K8" s="402"/>
      <c r="L8" s="400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</row>
    <row r="9" spans="1:163" ht="39.75" customHeight="1" x14ac:dyDescent="0.2">
      <c r="A9" s="269"/>
      <c r="B9" s="402"/>
      <c r="C9" s="402"/>
      <c r="D9" s="402"/>
      <c r="E9" s="402"/>
      <c r="F9" s="402"/>
      <c r="G9" s="402"/>
      <c r="H9" s="402"/>
      <c r="I9" s="402"/>
      <c r="J9" s="402"/>
      <c r="K9" s="402"/>
      <c r="L9" s="401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</row>
    <row r="10" spans="1:163" ht="10.5" customHeight="1" x14ac:dyDescent="0.2">
      <c r="A10" s="98"/>
      <c r="B10" s="246"/>
      <c r="C10" s="99"/>
      <c r="D10" s="100"/>
      <c r="E10" s="100"/>
      <c r="F10" s="99"/>
      <c r="G10" s="99"/>
      <c r="H10" s="99"/>
      <c r="I10" s="99"/>
      <c r="J10" s="99"/>
      <c r="K10" s="99"/>
      <c r="L10" s="99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</row>
    <row r="11" spans="1:163" x14ac:dyDescent="0.2">
      <c r="A11" s="10" t="s">
        <v>50</v>
      </c>
      <c r="B11" s="75">
        <v>4279.7700000000004</v>
      </c>
      <c r="C11" s="190">
        <v>1501.75</v>
      </c>
      <c r="D11" s="190">
        <v>2174.59</v>
      </c>
      <c r="E11" s="190">
        <v>2556.2700000000004</v>
      </c>
      <c r="F11" s="190">
        <v>2504.75</v>
      </c>
      <c r="G11" s="190">
        <v>3471.29</v>
      </c>
      <c r="H11" s="190">
        <v>4195.05</v>
      </c>
      <c r="I11" s="190">
        <v>4540.5200000000004</v>
      </c>
      <c r="J11" s="190">
        <v>5746.1</v>
      </c>
      <c r="K11" s="190">
        <v>6677.1</v>
      </c>
      <c r="L11" s="190">
        <v>9435.9699999999993</v>
      </c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</row>
    <row r="12" spans="1:163" ht="25.5" x14ac:dyDescent="0.2">
      <c r="A12" s="5" t="s">
        <v>51</v>
      </c>
      <c r="B12" s="75">
        <v>365.32</v>
      </c>
      <c r="C12" s="190">
        <v>116.14</v>
      </c>
      <c r="D12" s="190">
        <v>241.51</v>
      </c>
      <c r="E12" s="190">
        <v>114.32</v>
      </c>
      <c r="F12" s="190">
        <v>253.23</v>
      </c>
      <c r="G12" s="190">
        <v>274.75</v>
      </c>
      <c r="H12" s="190">
        <v>273.22000000000003</v>
      </c>
      <c r="I12" s="190">
        <v>376.27</v>
      </c>
      <c r="J12" s="190">
        <v>308.93</v>
      </c>
      <c r="K12" s="190">
        <v>499.55</v>
      </c>
      <c r="L12" s="190">
        <v>1196.0899999999999</v>
      </c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</row>
    <row r="13" spans="1:163" ht="25.5" x14ac:dyDescent="0.2">
      <c r="A13" s="5" t="s">
        <v>52</v>
      </c>
      <c r="B13" s="75">
        <v>241.5</v>
      </c>
      <c r="C13" s="190">
        <v>74.42</v>
      </c>
      <c r="D13" s="190">
        <v>171.29</v>
      </c>
      <c r="E13" s="190">
        <v>142.19999999999999</v>
      </c>
      <c r="F13" s="190">
        <v>248.84</v>
      </c>
      <c r="G13" s="190">
        <v>163.55000000000001</v>
      </c>
      <c r="H13" s="190">
        <v>201.24</v>
      </c>
      <c r="I13" s="190">
        <v>246.3</v>
      </c>
      <c r="J13" s="190">
        <v>321.24</v>
      </c>
      <c r="K13" s="190">
        <v>346.76</v>
      </c>
      <c r="L13" s="190">
        <v>499.71</v>
      </c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</row>
    <row r="14" spans="1:163" ht="51" x14ac:dyDescent="0.2">
      <c r="A14" s="11" t="s">
        <v>55</v>
      </c>
      <c r="B14" s="77">
        <v>111.95</v>
      </c>
      <c r="C14" s="78">
        <v>56.08</v>
      </c>
      <c r="D14" s="78">
        <v>67.040000000000006</v>
      </c>
      <c r="E14" s="78">
        <v>86.52</v>
      </c>
      <c r="F14" s="78">
        <v>106.13</v>
      </c>
      <c r="G14" s="78">
        <v>131.99</v>
      </c>
      <c r="H14" s="78">
        <v>109.47</v>
      </c>
      <c r="I14" s="78">
        <v>132.77000000000001</v>
      </c>
      <c r="J14" s="78">
        <v>167.42</v>
      </c>
      <c r="K14" s="78">
        <v>136.29</v>
      </c>
      <c r="L14" s="78">
        <v>125.87</v>
      </c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</row>
    <row r="15" spans="1:163" x14ac:dyDescent="0.2">
      <c r="A15" s="10" t="s">
        <v>56</v>
      </c>
      <c r="B15" s="75">
        <v>1400.77</v>
      </c>
      <c r="C15" s="76">
        <v>1118.69</v>
      </c>
      <c r="D15" s="76">
        <v>1367.17</v>
      </c>
      <c r="E15" s="76">
        <v>1476.22</v>
      </c>
      <c r="F15" s="76">
        <v>1545.9</v>
      </c>
      <c r="G15" s="76">
        <v>1569.81</v>
      </c>
      <c r="H15" s="76">
        <v>1389.99</v>
      </c>
      <c r="I15" s="76">
        <v>1362.63</v>
      </c>
      <c r="J15" s="76">
        <v>1408.42</v>
      </c>
      <c r="K15" s="76">
        <v>1359.61</v>
      </c>
      <c r="L15" s="76">
        <v>1410.25</v>
      </c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</row>
    <row r="16" spans="1:163" x14ac:dyDescent="0.2">
      <c r="A16" s="10" t="s">
        <v>57</v>
      </c>
      <c r="B16" s="75">
        <v>27.96</v>
      </c>
      <c r="C16" s="76">
        <v>51.32</v>
      </c>
      <c r="D16" s="76">
        <v>23.86</v>
      </c>
      <c r="E16" s="76">
        <v>17.559999999999999</v>
      </c>
      <c r="F16" s="76">
        <v>19.809999999999999</v>
      </c>
      <c r="G16" s="76">
        <v>19.059999999999999</v>
      </c>
      <c r="H16" s="76">
        <v>44.59</v>
      </c>
      <c r="I16" s="76">
        <v>51.13</v>
      </c>
      <c r="J16" s="76">
        <v>13.51</v>
      </c>
      <c r="K16" s="76">
        <v>17.55</v>
      </c>
      <c r="L16" s="76">
        <v>21.09</v>
      </c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</row>
    <row r="17" spans="1:163" ht="26.25" customHeight="1" x14ac:dyDescent="0.2">
      <c r="A17" s="10" t="s">
        <v>122</v>
      </c>
      <c r="B17" s="79">
        <v>221.67000000000002</v>
      </c>
      <c r="C17" s="79">
        <v>344.24</v>
      </c>
      <c r="D17" s="79">
        <v>305.49</v>
      </c>
      <c r="E17" s="79">
        <v>262.48</v>
      </c>
      <c r="F17" s="79">
        <v>302.27</v>
      </c>
      <c r="G17" s="79">
        <v>228.25</v>
      </c>
      <c r="H17" s="79">
        <v>210.36</v>
      </c>
      <c r="I17" s="79">
        <v>143.10000000000002</v>
      </c>
      <c r="J17" s="79">
        <v>123.64000000000001</v>
      </c>
      <c r="K17" s="79">
        <v>115.75999999999999</v>
      </c>
      <c r="L17" s="79">
        <v>181.04000000000002</v>
      </c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</row>
    <row r="18" spans="1:163" x14ac:dyDescent="0.2">
      <c r="A18" s="20" t="s">
        <v>58</v>
      </c>
      <c r="B18" s="75"/>
      <c r="C18" s="76"/>
      <c r="D18" s="76"/>
      <c r="E18" s="76"/>
      <c r="F18" s="76"/>
      <c r="G18" s="76"/>
      <c r="H18" s="76"/>
      <c r="I18" s="76"/>
      <c r="J18" s="76"/>
      <c r="K18" s="76"/>
      <c r="L18" s="7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</row>
    <row r="19" spans="1:163" x14ac:dyDescent="0.2">
      <c r="A19" s="21" t="s">
        <v>59</v>
      </c>
      <c r="B19" s="75">
        <v>20.18</v>
      </c>
      <c r="C19" s="76">
        <v>15.99</v>
      </c>
      <c r="D19" s="76">
        <v>21.32</v>
      </c>
      <c r="E19" s="76">
        <v>26.28</v>
      </c>
      <c r="F19" s="76">
        <v>37.46</v>
      </c>
      <c r="G19" s="76">
        <v>17.84</v>
      </c>
      <c r="H19" s="76">
        <v>25.66</v>
      </c>
      <c r="I19" s="76">
        <v>21.93</v>
      </c>
      <c r="J19" s="76">
        <v>17.16</v>
      </c>
      <c r="K19" s="76">
        <v>9.23</v>
      </c>
      <c r="L19" s="76">
        <v>8.98</v>
      </c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</row>
    <row r="20" spans="1:163" ht="12.75" customHeight="1" x14ac:dyDescent="0.2">
      <c r="A20" s="22" t="s">
        <v>60</v>
      </c>
      <c r="B20" s="75">
        <v>25.03</v>
      </c>
      <c r="C20" s="76">
        <v>57.89</v>
      </c>
      <c r="D20" s="76">
        <v>40.25</v>
      </c>
      <c r="E20" s="76">
        <v>25.66</v>
      </c>
      <c r="F20" s="76">
        <v>59.94</v>
      </c>
      <c r="G20" s="76">
        <v>25.73</v>
      </c>
      <c r="H20" s="76">
        <v>20.34</v>
      </c>
      <c r="I20" s="76">
        <v>7.27</v>
      </c>
      <c r="J20" s="76">
        <v>5.12</v>
      </c>
      <c r="K20" s="76">
        <v>1.18</v>
      </c>
      <c r="L20" s="76">
        <v>6.87</v>
      </c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</row>
    <row r="21" spans="1:163" x14ac:dyDescent="0.2">
      <c r="A21" s="21" t="s">
        <v>61</v>
      </c>
      <c r="B21" s="75">
        <v>130.62</v>
      </c>
      <c r="C21" s="76">
        <v>244.35</v>
      </c>
      <c r="D21" s="76">
        <v>214.43</v>
      </c>
      <c r="E21" s="76">
        <v>171.68</v>
      </c>
      <c r="F21" s="76">
        <v>155.51</v>
      </c>
      <c r="G21" s="76">
        <v>139.16</v>
      </c>
      <c r="H21" s="76">
        <v>118.98</v>
      </c>
      <c r="I21" s="76">
        <v>88.97</v>
      </c>
      <c r="J21" s="76">
        <v>74.89</v>
      </c>
      <c r="K21" s="76">
        <v>56.22</v>
      </c>
      <c r="L21" s="76">
        <v>41.84</v>
      </c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</row>
    <row r="22" spans="1:163" ht="39.6" customHeight="1" x14ac:dyDescent="0.2">
      <c r="A22" s="21" t="s">
        <v>113</v>
      </c>
      <c r="B22" s="75">
        <v>7.72</v>
      </c>
      <c r="C22" s="76">
        <v>10.130000000000001</v>
      </c>
      <c r="D22" s="76">
        <v>9.6</v>
      </c>
      <c r="E22" s="76">
        <v>13.49</v>
      </c>
      <c r="F22" s="76">
        <v>11.42</v>
      </c>
      <c r="G22" s="76">
        <v>7.97</v>
      </c>
      <c r="H22" s="76">
        <v>7.21</v>
      </c>
      <c r="I22" s="76">
        <v>6.12</v>
      </c>
      <c r="J22" s="76">
        <v>2.29</v>
      </c>
      <c r="K22" s="76">
        <v>7.59</v>
      </c>
      <c r="L22" s="76">
        <v>1.38</v>
      </c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</row>
    <row r="23" spans="1:163" x14ac:dyDescent="0.2">
      <c r="A23" s="23" t="s">
        <v>109</v>
      </c>
      <c r="B23" s="77">
        <v>38.119999999999997</v>
      </c>
      <c r="C23" s="78">
        <v>15.879999999999999</v>
      </c>
      <c r="D23" s="78">
        <v>19.89</v>
      </c>
      <c r="E23" s="78">
        <v>25.37</v>
      </c>
      <c r="F23" s="78">
        <v>37.94</v>
      </c>
      <c r="G23" s="78">
        <v>37.549999999999997</v>
      </c>
      <c r="H23" s="78">
        <v>38.169999999999995</v>
      </c>
      <c r="I23" s="78">
        <v>18.810000000000002</v>
      </c>
      <c r="J23" s="78">
        <v>24.180000000000003</v>
      </c>
      <c r="K23" s="78">
        <v>41.54</v>
      </c>
      <c r="L23" s="78">
        <v>121.97</v>
      </c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</row>
    <row r="24" spans="1:163" ht="25.5" x14ac:dyDescent="0.2">
      <c r="A24" s="10" t="s">
        <v>62</v>
      </c>
      <c r="B24" s="75">
        <v>367.83</v>
      </c>
      <c r="C24" s="76">
        <v>254.92</v>
      </c>
      <c r="D24" s="76">
        <v>264.18</v>
      </c>
      <c r="E24" s="76">
        <v>299.32</v>
      </c>
      <c r="F24" s="76">
        <v>304.81</v>
      </c>
      <c r="G24" s="76">
        <v>344.07</v>
      </c>
      <c r="H24" s="76">
        <v>336.44</v>
      </c>
      <c r="I24" s="76">
        <v>352.58</v>
      </c>
      <c r="J24" s="76">
        <v>338.2</v>
      </c>
      <c r="K24" s="76">
        <v>457.56</v>
      </c>
      <c r="L24" s="76">
        <v>726.39</v>
      </c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</row>
    <row r="25" spans="1:163" x14ac:dyDescent="0.2">
      <c r="A25" s="10" t="s">
        <v>63</v>
      </c>
      <c r="B25" s="75">
        <v>18.84</v>
      </c>
      <c r="C25" s="76">
        <v>26.86</v>
      </c>
      <c r="D25" s="76">
        <v>17.97</v>
      </c>
      <c r="E25" s="76">
        <v>18.350000000000001</v>
      </c>
      <c r="F25" s="76">
        <v>19.600000000000001</v>
      </c>
      <c r="G25" s="76">
        <v>16.190000000000001</v>
      </c>
      <c r="H25" s="76">
        <v>18.22</v>
      </c>
      <c r="I25" s="76">
        <v>15.24</v>
      </c>
      <c r="J25" s="76">
        <v>29.35</v>
      </c>
      <c r="K25" s="76">
        <v>10.23</v>
      </c>
      <c r="L25" s="76">
        <v>16.399999999999999</v>
      </c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</row>
    <row r="26" spans="1:163" x14ac:dyDescent="0.2">
      <c r="A26" s="10" t="s">
        <v>64</v>
      </c>
      <c r="B26" s="75">
        <v>110.67</v>
      </c>
      <c r="C26" s="76">
        <v>55.11</v>
      </c>
      <c r="D26" s="76">
        <v>72.97</v>
      </c>
      <c r="E26" s="76">
        <v>73.97</v>
      </c>
      <c r="F26" s="76">
        <v>66.86</v>
      </c>
      <c r="G26" s="76">
        <v>104.13</v>
      </c>
      <c r="H26" s="76">
        <v>99.59</v>
      </c>
      <c r="I26" s="76">
        <v>98.57</v>
      </c>
      <c r="J26" s="76">
        <v>78.78</v>
      </c>
      <c r="K26" s="76">
        <v>161.52000000000001</v>
      </c>
      <c r="L26" s="76">
        <v>295.36</v>
      </c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</row>
    <row r="27" spans="1:163" ht="16.5" customHeight="1" x14ac:dyDescent="0.2">
      <c r="A27" s="29" t="s">
        <v>65</v>
      </c>
      <c r="B27" s="81">
        <v>7146.28</v>
      </c>
      <c r="C27" s="81">
        <v>3599.5300000000011</v>
      </c>
      <c r="D27" s="81">
        <v>4706.0700000000015</v>
      </c>
      <c r="E27" s="81">
        <v>5047.2100000000009</v>
      </c>
      <c r="F27" s="81">
        <v>5372.2000000000007</v>
      </c>
      <c r="G27" s="81">
        <v>6323.09</v>
      </c>
      <c r="H27" s="81">
        <v>6878.17</v>
      </c>
      <c r="I27" s="81">
        <v>7319.1100000000015</v>
      </c>
      <c r="J27" s="81">
        <v>8535.590000000002</v>
      </c>
      <c r="K27" s="81">
        <v>9781.93</v>
      </c>
      <c r="L27" s="81">
        <v>13908.17</v>
      </c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</row>
    <row r="28" spans="1:163" ht="38.25" x14ac:dyDescent="0.2">
      <c r="A28" s="5" t="s">
        <v>66</v>
      </c>
      <c r="B28" s="75">
        <v>333.52000000000157</v>
      </c>
      <c r="C28" s="76">
        <v>251.03999999999996</v>
      </c>
      <c r="D28" s="76">
        <v>269.74999999999875</v>
      </c>
      <c r="E28" s="76">
        <v>285.61000000000007</v>
      </c>
      <c r="F28" s="76">
        <v>343.09999999999889</v>
      </c>
      <c r="G28" s="76">
        <v>341.83000000000067</v>
      </c>
      <c r="H28" s="76">
        <v>373.73999999999859</v>
      </c>
      <c r="I28" s="76">
        <v>401.9900000000016</v>
      </c>
      <c r="J28" s="76">
        <v>329.65000000000123</v>
      </c>
      <c r="K28" s="76">
        <v>433.70000000000084</v>
      </c>
      <c r="L28" s="76">
        <v>304.7000000000013</v>
      </c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</row>
    <row r="29" spans="1:163" ht="38.25" x14ac:dyDescent="0.2">
      <c r="A29" s="10" t="s">
        <v>110</v>
      </c>
      <c r="B29" s="79">
        <v>380.08</v>
      </c>
      <c r="C29" s="79">
        <v>210.68</v>
      </c>
      <c r="D29" s="79">
        <v>332.57</v>
      </c>
      <c r="E29" s="79">
        <v>407.98</v>
      </c>
      <c r="F29" s="79">
        <v>430.94</v>
      </c>
      <c r="G29" s="79">
        <v>490.29</v>
      </c>
      <c r="H29" s="79">
        <v>435.94</v>
      </c>
      <c r="I29" s="79">
        <v>422.94</v>
      </c>
      <c r="J29" s="79">
        <v>409.86</v>
      </c>
      <c r="K29" s="79">
        <v>361.61</v>
      </c>
      <c r="L29" s="79">
        <v>298.45999999999998</v>
      </c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</row>
    <row r="30" spans="1:163" ht="51" x14ac:dyDescent="0.2">
      <c r="A30" s="5" t="s">
        <v>205</v>
      </c>
      <c r="B30" s="79">
        <v>17.029999999999998</v>
      </c>
      <c r="C30" s="79">
        <v>2.59</v>
      </c>
      <c r="D30" s="79">
        <v>7.0100000000000007</v>
      </c>
      <c r="E30" s="79">
        <v>3.33</v>
      </c>
      <c r="F30" s="79">
        <v>7.43</v>
      </c>
      <c r="G30" s="79">
        <v>19.2</v>
      </c>
      <c r="H30" s="79">
        <v>10.75</v>
      </c>
      <c r="I30" s="79">
        <v>14.219999999999999</v>
      </c>
      <c r="J30" s="79">
        <v>19.36</v>
      </c>
      <c r="K30" s="79">
        <v>40.400000000000006</v>
      </c>
      <c r="L30" s="79">
        <v>46.03</v>
      </c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</row>
    <row r="31" spans="1:163" ht="25.5" x14ac:dyDescent="0.2">
      <c r="A31" s="5" t="s">
        <v>111</v>
      </c>
      <c r="B31" s="79">
        <v>13.959999999999999</v>
      </c>
      <c r="C31" s="79">
        <v>8</v>
      </c>
      <c r="D31" s="79">
        <v>9.85</v>
      </c>
      <c r="E31" s="79">
        <v>13.73</v>
      </c>
      <c r="F31" s="79">
        <v>14.379999999999999</v>
      </c>
      <c r="G31" s="79">
        <v>14.43</v>
      </c>
      <c r="H31" s="79">
        <v>14.66</v>
      </c>
      <c r="I31" s="79">
        <v>16.939999999999998</v>
      </c>
      <c r="J31" s="79">
        <v>17.11</v>
      </c>
      <c r="K31" s="79">
        <v>16.34</v>
      </c>
      <c r="L31" s="79">
        <v>14.16</v>
      </c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</row>
    <row r="32" spans="1:163" ht="26.25" customHeight="1" x14ac:dyDescent="0.2">
      <c r="A32" s="24" t="s">
        <v>67</v>
      </c>
      <c r="B32" s="82">
        <v>122.21</v>
      </c>
      <c r="C32" s="82">
        <v>87.73</v>
      </c>
      <c r="D32" s="82">
        <v>89.72</v>
      </c>
      <c r="E32" s="82">
        <v>101.12</v>
      </c>
      <c r="F32" s="82">
        <v>87.22</v>
      </c>
      <c r="G32" s="82">
        <v>126.97</v>
      </c>
      <c r="H32" s="82">
        <v>134.49</v>
      </c>
      <c r="I32" s="82">
        <v>146.55000000000001</v>
      </c>
      <c r="J32" s="82">
        <v>149.04</v>
      </c>
      <c r="K32" s="82">
        <v>151.93</v>
      </c>
      <c r="L32" s="82">
        <v>147.36000000000001</v>
      </c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</row>
    <row r="33" spans="1:163" ht="15" customHeight="1" x14ac:dyDescent="0.2">
      <c r="A33" s="67" t="s">
        <v>68</v>
      </c>
      <c r="B33" s="83">
        <v>866.80000000000155</v>
      </c>
      <c r="C33" s="83">
        <v>560.04</v>
      </c>
      <c r="D33" s="83">
        <v>708.89999999999884</v>
      </c>
      <c r="E33" s="83">
        <v>811.77000000000021</v>
      </c>
      <c r="F33" s="83">
        <v>883.0699999999988</v>
      </c>
      <c r="G33" s="83">
        <v>992.72000000000071</v>
      </c>
      <c r="H33" s="83">
        <v>969.57999999999856</v>
      </c>
      <c r="I33" s="83">
        <v>1002.6400000000017</v>
      </c>
      <c r="J33" s="83">
        <v>925.02000000000123</v>
      </c>
      <c r="K33" s="83">
        <v>1003.9800000000009</v>
      </c>
      <c r="L33" s="83">
        <v>810.71000000000117</v>
      </c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</row>
    <row r="34" spans="1:163" ht="16.5" customHeight="1" x14ac:dyDescent="0.25">
      <c r="A34" s="46" t="s">
        <v>69</v>
      </c>
      <c r="B34" s="83">
        <v>8013.0800000000017</v>
      </c>
      <c r="C34" s="83">
        <v>4159.5700000000015</v>
      </c>
      <c r="D34" s="83">
        <v>5414.97</v>
      </c>
      <c r="E34" s="83">
        <v>5858.9800000000014</v>
      </c>
      <c r="F34" s="83">
        <v>6255.2699999999995</v>
      </c>
      <c r="G34" s="83">
        <v>7315.8100000000013</v>
      </c>
      <c r="H34" s="83">
        <v>7847.7499999999982</v>
      </c>
      <c r="I34" s="83">
        <v>8321.7500000000036</v>
      </c>
      <c r="J34" s="83">
        <v>9460.6100000000024</v>
      </c>
      <c r="K34" s="83">
        <v>10785.910000000002</v>
      </c>
      <c r="L34" s="83">
        <v>14718.880000000001</v>
      </c>
      <c r="CI34" s="96"/>
      <c r="CJ34" s="96"/>
      <c r="CK34" s="96"/>
      <c r="CL34" s="96"/>
      <c r="CM34" s="96"/>
      <c r="CN34" s="96"/>
      <c r="CO34" s="96"/>
      <c r="CP34" s="96"/>
      <c r="CQ34" s="96"/>
      <c r="CR34" s="96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</row>
    <row r="35" spans="1:163" ht="25.5" x14ac:dyDescent="0.2">
      <c r="A35" s="10" t="s">
        <v>53</v>
      </c>
      <c r="B35" s="75">
        <v>7.38</v>
      </c>
      <c r="C35" s="76">
        <v>3.23</v>
      </c>
      <c r="D35" s="76">
        <v>0.87</v>
      </c>
      <c r="E35" s="76">
        <v>0.38</v>
      </c>
      <c r="F35" s="76">
        <v>0.42</v>
      </c>
      <c r="G35" s="76">
        <v>2.31</v>
      </c>
      <c r="H35" s="76">
        <v>0.82</v>
      </c>
      <c r="I35" s="76">
        <v>21.4</v>
      </c>
      <c r="J35" s="76">
        <v>29.48</v>
      </c>
      <c r="K35" s="76">
        <v>10</v>
      </c>
      <c r="L35" s="76">
        <v>4.87</v>
      </c>
      <c r="CI35" s="96"/>
      <c r="CJ35" s="96"/>
      <c r="CK35" s="96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</row>
    <row r="36" spans="1:163" x14ac:dyDescent="0.2">
      <c r="A36" s="10" t="s">
        <v>54</v>
      </c>
      <c r="B36" s="75">
        <v>1.36</v>
      </c>
      <c r="C36" s="76">
        <v>2.16</v>
      </c>
      <c r="D36" s="76" t="s">
        <v>377</v>
      </c>
      <c r="E36" s="76" t="s">
        <v>377</v>
      </c>
      <c r="F36" s="76" t="s">
        <v>377</v>
      </c>
      <c r="G36" s="76" t="s">
        <v>377</v>
      </c>
      <c r="H36" s="76">
        <v>0.8</v>
      </c>
      <c r="I36" s="76">
        <v>6.95</v>
      </c>
      <c r="J36" s="76" t="s">
        <v>377</v>
      </c>
      <c r="K36" s="76">
        <v>3.35</v>
      </c>
      <c r="L36" s="76">
        <v>0.3</v>
      </c>
      <c r="CI36" s="96"/>
      <c r="CJ36" s="96"/>
      <c r="CK36" s="96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</row>
    <row r="37" spans="1:163" ht="27" customHeight="1" x14ac:dyDescent="0.2">
      <c r="A37" s="24" t="s">
        <v>70</v>
      </c>
      <c r="B37" s="84">
        <v>143.41999999999999</v>
      </c>
      <c r="C37" s="85">
        <v>76.72</v>
      </c>
      <c r="D37" s="85">
        <v>87.17</v>
      </c>
      <c r="E37" s="85">
        <v>110.79</v>
      </c>
      <c r="F37" s="85">
        <v>114.13</v>
      </c>
      <c r="G37" s="85">
        <v>106.18</v>
      </c>
      <c r="H37" s="85">
        <v>138.44</v>
      </c>
      <c r="I37" s="85">
        <v>107.9</v>
      </c>
      <c r="J37" s="85">
        <v>130.76</v>
      </c>
      <c r="K37" s="85">
        <v>198.34</v>
      </c>
      <c r="L37" s="85">
        <v>363.89</v>
      </c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</row>
    <row r="38" spans="1:163" ht="16.5" customHeight="1" x14ac:dyDescent="0.2">
      <c r="A38" s="101" t="s">
        <v>71</v>
      </c>
      <c r="B38" s="81">
        <v>8165.2400000000016</v>
      </c>
      <c r="C38" s="81">
        <v>4241.6800000000012</v>
      </c>
      <c r="D38" s="81">
        <v>5503.01</v>
      </c>
      <c r="E38" s="81">
        <v>5970.1500000000015</v>
      </c>
      <c r="F38" s="81">
        <v>6369.82</v>
      </c>
      <c r="G38" s="81">
        <v>7424.300000000002</v>
      </c>
      <c r="H38" s="81">
        <v>7987.8099999999977</v>
      </c>
      <c r="I38" s="81">
        <v>8458.0000000000036</v>
      </c>
      <c r="J38" s="81">
        <v>9620.8500000000022</v>
      </c>
      <c r="K38" s="81">
        <v>10997.600000000002</v>
      </c>
      <c r="L38" s="81">
        <v>15087.94</v>
      </c>
      <c r="CI38" s="96"/>
      <c r="CJ38" s="96"/>
      <c r="CK38" s="96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</row>
    <row r="39" spans="1:163" ht="25.5" x14ac:dyDescent="0.2">
      <c r="A39" s="53" t="s">
        <v>206</v>
      </c>
      <c r="B39" s="103">
        <v>2.11</v>
      </c>
      <c r="C39" s="103">
        <v>2.31</v>
      </c>
      <c r="D39" s="103">
        <v>2.29</v>
      </c>
      <c r="E39" s="103">
        <v>2.16</v>
      </c>
      <c r="F39" s="103">
        <v>2.0699999999999998</v>
      </c>
      <c r="G39" s="103">
        <v>2.1800000000000002</v>
      </c>
      <c r="H39" s="103">
        <v>2.12</v>
      </c>
      <c r="I39" s="103">
        <v>2.0299999999999998</v>
      </c>
      <c r="J39" s="103">
        <v>2.0499999999999998</v>
      </c>
      <c r="K39" s="103">
        <v>2.0299999999999998</v>
      </c>
      <c r="L39" s="103">
        <v>1.84</v>
      </c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</row>
    <row r="40" spans="1:163" x14ac:dyDescent="0.2">
      <c r="B40" s="89"/>
      <c r="C40" s="89"/>
      <c r="D40" s="89"/>
      <c r="E40" s="89"/>
      <c r="F40" s="89"/>
      <c r="G40" s="89"/>
      <c r="H40" s="89"/>
      <c r="I40" s="89"/>
      <c r="J40" s="89"/>
      <c r="K40" s="89"/>
      <c r="L40" s="94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</row>
    <row r="41" spans="1:163" x14ac:dyDescent="0.2">
      <c r="A41" s="2"/>
      <c r="B41" s="89"/>
      <c r="C41" s="89"/>
      <c r="D41" s="89"/>
      <c r="E41" s="89"/>
      <c r="F41" s="89"/>
      <c r="G41" s="89"/>
      <c r="H41" s="89"/>
      <c r="I41" s="89"/>
      <c r="J41" s="89"/>
      <c r="K41" s="89"/>
      <c r="L41" s="94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</row>
    <row r="42" spans="1:163" x14ac:dyDescent="0.2">
      <c r="A42" s="2"/>
      <c r="B42" s="89"/>
      <c r="C42" s="89"/>
      <c r="D42" s="89"/>
      <c r="E42" s="89"/>
      <c r="F42" s="89"/>
      <c r="G42" s="89"/>
      <c r="H42" s="89"/>
      <c r="I42" s="89"/>
      <c r="J42" s="89"/>
      <c r="K42" s="89"/>
      <c r="L42" s="94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</row>
    <row r="43" spans="1:163" x14ac:dyDescent="0.2">
      <c r="A43" s="73"/>
      <c r="B43" s="89"/>
      <c r="C43" s="89"/>
      <c r="D43" s="89"/>
      <c r="E43" s="89"/>
      <c r="F43" s="89"/>
      <c r="G43" s="89"/>
      <c r="H43" s="89"/>
      <c r="I43" s="89"/>
      <c r="J43" s="89"/>
      <c r="K43" s="89"/>
      <c r="L43" s="94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</row>
    <row r="44" spans="1:163" x14ac:dyDescent="0.2">
      <c r="A44" s="73"/>
      <c r="B44" s="89"/>
      <c r="C44" s="89"/>
      <c r="D44" s="89"/>
      <c r="E44" s="89"/>
      <c r="F44" s="89"/>
      <c r="G44" s="89"/>
      <c r="H44" s="89"/>
      <c r="I44" s="89"/>
      <c r="J44" s="89"/>
      <c r="K44" s="89"/>
      <c r="L44" s="94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</row>
    <row r="45" spans="1:163" x14ac:dyDescent="0.2">
      <c r="A45" s="73"/>
      <c r="B45" s="89"/>
      <c r="C45" s="89"/>
      <c r="D45" s="89"/>
      <c r="E45" s="89"/>
      <c r="F45" s="89"/>
      <c r="G45" s="89"/>
      <c r="H45" s="89"/>
      <c r="I45" s="89"/>
      <c r="J45" s="89"/>
      <c r="K45" s="89"/>
      <c r="L45" s="94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</row>
    <row r="46" spans="1:163" x14ac:dyDescent="0.2">
      <c r="A46" s="73"/>
      <c r="B46" s="89"/>
      <c r="C46" s="89"/>
      <c r="D46" s="89"/>
      <c r="E46" s="89"/>
      <c r="F46" s="89"/>
      <c r="G46" s="89"/>
      <c r="H46" s="89"/>
      <c r="I46" s="89"/>
      <c r="J46" s="89"/>
      <c r="K46" s="89"/>
      <c r="L46" s="94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</row>
    <row r="47" spans="1:163" x14ac:dyDescent="0.2">
      <c r="A47" s="73"/>
      <c r="B47" s="89"/>
      <c r="C47" s="89"/>
      <c r="D47" s="89"/>
      <c r="E47" s="89"/>
      <c r="F47" s="89"/>
      <c r="G47" s="89"/>
      <c r="H47" s="89"/>
      <c r="I47" s="89"/>
      <c r="J47" s="89"/>
      <c r="K47" s="89"/>
      <c r="L47" s="94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</row>
    <row r="48" spans="1:163" x14ac:dyDescent="0.2">
      <c r="A48" s="73"/>
      <c r="B48" s="89"/>
      <c r="C48" s="89"/>
      <c r="D48" s="89"/>
      <c r="E48" s="89"/>
      <c r="F48" s="89"/>
      <c r="G48" s="89"/>
      <c r="H48" s="89"/>
      <c r="I48" s="89"/>
      <c r="J48" s="89"/>
      <c r="K48" s="89"/>
      <c r="L48" s="94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</row>
    <row r="49" spans="1:163" x14ac:dyDescent="0.2">
      <c r="A49" s="73"/>
      <c r="B49" s="89"/>
      <c r="C49" s="2"/>
      <c r="D49" s="89"/>
      <c r="E49" s="89"/>
      <c r="F49" s="89"/>
      <c r="G49" s="89"/>
      <c r="H49" s="89"/>
      <c r="I49" s="89"/>
      <c r="J49" s="89"/>
      <c r="K49" s="89"/>
      <c r="L49" s="94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</row>
    <row r="50" spans="1:163" x14ac:dyDescent="0.2">
      <c r="A50" s="73"/>
      <c r="B50" s="89"/>
      <c r="C50" s="2"/>
      <c r="D50" s="89"/>
      <c r="E50" s="89"/>
      <c r="F50" s="89"/>
      <c r="G50" s="89"/>
      <c r="H50" s="89"/>
      <c r="I50" s="89"/>
      <c r="J50" s="89"/>
      <c r="K50" s="89"/>
      <c r="L50" s="94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</row>
    <row r="51" spans="1:163" x14ac:dyDescent="0.2">
      <c r="A51" s="73"/>
      <c r="B51" s="89"/>
      <c r="C51" s="2"/>
      <c r="D51" s="89"/>
      <c r="E51" s="89"/>
      <c r="F51" s="89"/>
      <c r="G51" s="89"/>
      <c r="H51" s="89"/>
      <c r="I51" s="89"/>
      <c r="J51" s="89"/>
      <c r="K51" s="89"/>
      <c r="L51" s="94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</row>
    <row r="52" spans="1:163" x14ac:dyDescent="0.2">
      <c r="A52" s="73"/>
      <c r="B52" s="89"/>
      <c r="C52" s="89"/>
      <c r="D52" s="89"/>
      <c r="E52" s="89"/>
      <c r="F52" s="89"/>
      <c r="G52" s="89"/>
      <c r="H52" s="89"/>
      <c r="I52" s="89"/>
      <c r="J52" s="89"/>
      <c r="K52" s="89"/>
      <c r="L52" s="94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</row>
    <row r="53" spans="1:163" x14ac:dyDescent="0.2">
      <c r="A53" s="73"/>
      <c r="B53" s="89"/>
      <c r="C53" s="89"/>
      <c r="D53" s="89"/>
      <c r="E53" s="89"/>
      <c r="F53" s="89"/>
      <c r="G53" s="89"/>
      <c r="H53" s="89"/>
      <c r="I53" s="89"/>
      <c r="J53" s="89"/>
      <c r="K53" s="89"/>
      <c r="L53" s="94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</row>
    <row r="54" spans="1:163" x14ac:dyDescent="0.2">
      <c r="A54" s="73"/>
      <c r="B54" s="89"/>
      <c r="C54" s="89"/>
      <c r="D54" s="89"/>
      <c r="E54" s="89"/>
      <c r="F54" s="89"/>
      <c r="G54" s="89"/>
      <c r="H54" s="89"/>
      <c r="I54" s="89"/>
      <c r="J54" s="89"/>
      <c r="K54" s="89"/>
      <c r="L54" s="94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</row>
    <row r="55" spans="1:163" x14ac:dyDescent="0.2">
      <c r="A55" s="73"/>
      <c r="B55" s="89"/>
      <c r="C55" s="89"/>
      <c r="D55" s="89"/>
      <c r="E55" s="89"/>
      <c r="F55" s="89"/>
      <c r="G55" s="89"/>
      <c r="H55" s="89"/>
      <c r="I55" s="89"/>
      <c r="J55" s="89"/>
      <c r="K55" s="89"/>
      <c r="L55" s="94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</row>
    <row r="56" spans="1:163" x14ac:dyDescent="0.2">
      <c r="A56" s="73"/>
      <c r="B56" s="89"/>
      <c r="C56" s="89"/>
      <c r="D56" s="89"/>
      <c r="E56" s="89"/>
      <c r="F56" s="89"/>
      <c r="G56" s="89"/>
      <c r="H56" s="89"/>
      <c r="I56" s="89"/>
      <c r="J56" s="89"/>
      <c r="K56" s="89"/>
      <c r="L56" s="94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</row>
    <row r="57" spans="1:163" x14ac:dyDescent="0.2">
      <c r="A57" s="73"/>
      <c r="B57" s="89"/>
      <c r="C57" s="89"/>
      <c r="D57" s="89"/>
      <c r="E57" s="89"/>
      <c r="F57" s="89"/>
      <c r="G57" s="89"/>
      <c r="H57" s="89"/>
      <c r="I57" s="89"/>
      <c r="J57" s="89"/>
      <c r="K57" s="89"/>
      <c r="L57" s="94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</row>
    <row r="58" spans="1:163" x14ac:dyDescent="0.2">
      <c r="A58" s="73"/>
      <c r="B58" s="89"/>
      <c r="C58" s="89"/>
      <c r="D58" s="89"/>
      <c r="E58" s="89"/>
      <c r="F58" s="89"/>
      <c r="G58" s="89"/>
      <c r="H58" s="89"/>
      <c r="I58" s="89"/>
      <c r="J58" s="89"/>
      <c r="K58" s="89"/>
      <c r="L58" s="94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</row>
    <row r="59" spans="1:163" x14ac:dyDescent="0.2">
      <c r="A59" s="73"/>
      <c r="B59" s="89"/>
      <c r="C59" s="89"/>
      <c r="D59" s="89"/>
      <c r="E59" s="89"/>
      <c r="F59" s="89"/>
      <c r="G59" s="89"/>
      <c r="H59" s="89"/>
      <c r="I59" s="89"/>
      <c r="J59" s="89"/>
      <c r="K59" s="89"/>
      <c r="L59" s="94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</row>
    <row r="60" spans="1:163" x14ac:dyDescent="0.2">
      <c r="A60" s="73"/>
      <c r="B60" s="89"/>
      <c r="C60" s="89"/>
      <c r="D60" s="89"/>
      <c r="E60" s="89"/>
      <c r="F60" s="89"/>
      <c r="G60" s="89"/>
      <c r="H60" s="89"/>
      <c r="I60" s="89"/>
      <c r="J60" s="89"/>
      <c r="K60" s="89"/>
      <c r="L60" s="94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</row>
    <row r="61" spans="1:163" x14ac:dyDescent="0.2">
      <c r="A61" s="73"/>
      <c r="B61" s="89"/>
      <c r="C61" s="89"/>
      <c r="D61" s="89"/>
      <c r="E61" s="89"/>
      <c r="F61" s="89"/>
      <c r="G61" s="89"/>
      <c r="H61" s="89"/>
      <c r="I61" s="89"/>
      <c r="J61" s="89"/>
      <c r="K61" s="89"/>
      <c r="L61" s="94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</row>
    <row r="62" spans="1:163" x14ac:dyDescent="0.2">
      <c r="A62" s="73"/>
      <c r="B62" s="89"/>
      <c r="C62" s="89"/>
      <c r="D62" s="89"/>
      <c r="E62" s="89"/>
      <c r="F62" s="89"/>
      <c r="G62" s="89"/>
      <c r="H62" s="89"/>
      <c r="I62" s="89"/>
      <c r="J62" s="89"/>
      <c r="K62" s="89"/>
      <c r="L62" s="94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</row>
    <row r="63" spans="1:163" x14ac:dyDescent="0.2">
      <c r="A63" s="73"/>
      <c r="B63" s="89"/>
      <c r="C63" s="89"/>
      <c r="D63" s="89"/>
      <c r="E63" s="89"/>
      <c r="F63" s="89"/>
      <c r="G63" s="89"/>
      <c r="H63" s="89"/>
      <c r="I63" s="89"/>
      <c r="J63" s="89"/>
      <c r="K63" s="89"/>
      <c r="L63" s="94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</row>
    <row r="64" spans="1:163" x14ac:dyDescent="0.2">
      <c r="A64" s="73"/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94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</row>
    <row r="65" spans="1:163" x14ac:dyDescent="0.2">
      <c r="A65" s="73"/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94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</row>
    <row r="66" spans="1:163" x14ac:dyDescent="0.2">
      <c r="A66" s="73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24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</row>
    <row r="67" spans="1:163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95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</row>
    <row r="68" spans="1:163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95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</row>
    <row r="69" spans="1:163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95"/>
      <c r="CI69" s="96"/>
      <c r="CJ69" s="96"/>
      <c r="CK69" s="96"/>
      <c r="CL69" s="96"/>
      <c r="CM69" s="96"/>
      <c r="CN69" s="96"/>
      <c r="CO69" s="96"/>
      <c r="CP69" s="96"/>
      <c r="CQ69" s="96"/>
      <c r="CR69" s="96"/>
      <c r="CS69" s="96"/>
      <c r="CT69" s="96"/>
      <c r="CU69" s="96"/>
      <c r="CV69" s="96"/>
      <c r="CW69" s="96"/>
      <c r="CX69" s="96"/>
      <c r="CY69" s="96"/>
      <c r="CZ69" s="96"/>
      <c r="DA69" s="96"/>
      <c r="DB69" s="96"/>
      <c r="DC69" s="96"/>
      <c r="DD69" s="96"/>
      <c r="DE69" s="96"/>
      <c r="DF69" s="96"/>
      <c r="DG69" s="96"/>
      <c r="DH69" s="96"/>
      <c r="DI69" s="96"/>
      <c r="DJ69" s="96"/>
      <c r="DK69" s="96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</row>
    <row r="70" spans="1:163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95"/>
      <c r="CI70" s="96"/>
      <c r="CJ70" s="96"/>
      <c r="CK70" s="96"/>
      <c r="CL70" s="96"/>
      <c r="CM70" s="96"/>
      <c r="CN70" s="96"/>
      <c r="CO70" s="96"/>
      <c r="CP70" s="96"/>
      <c r="CQ70" s="96"/>
      <c r="CR70" s="96"/>
      <c r="CS70" s="96"/>
      <c r="CT70" s="96"/>
      <c r="CU70" s="96"/>
      <c r="CV70" s="96"/>
      <c r="CW70" s="96"/>
      <c r="CX70" s="96"/>
      <c r="CY70" s="96"/>
      <c r="CZ70" s="96"/>
      <c r="DA70" s="96"/>
      <c r="DB70" s="96"/>
      <c r="DC70" s="96"/>
      <c r="DD70" s="96"/>
      <c r="DE70" s="96"/>
      <c r="DF70" s="96"/>
      <c r="DG70" s="96"/>
      <c r="DH70" s="96"/>
      <c r="DI70" s="96"/>
      <c r="DJ70" s="96"/>
      <c r="DK70" s="96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</row>
    <row r="71" spans="1:163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95"/>
      <c r="CI71" s="96"/>
      <c r="CJ71" s="96"/>
      <c r="CK71" s="96"/>
      <c r="CL71" s="96"/>
      <c r="CM71" s="96"/>
      <c r="CN71" s="96"/>
      <c r="CO71" s="96"/>
      <c r="CP71" s="96"/>
      <c r="CQ71" s="96"/>
      <c r="CR71" s="96"/>
      <c r="CS71" s="96"/>
      <c r="CT71" s="96"/>
      <c r="CU71" s="96"/>
      <c r="CV71" s="96"/>
      <c r="CW71" s="96"/>
      <c r="CX71" s="96"/>
      <c r="CY71" s="96"/>
      <c r="CZ71" s="96"/>
      <c r="DA71" s="96"/>
      <c r="DB71" s="96"/>
      <c r="DC71" s="96"/>
      <c r="DD71" s="96"/>
      <c r="DE71" s="96"/>
      <c r="DF71" s="96"/>
      <c r="DG71" s="96"/>
      <c r="DH71" s="96"/>
      <c r="DI71" s="96"/>
      <c r="DJ71" s="96"/>
      <c r="DK71" s="96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</row>
    <row r="72" spans="1:163" x14ac:dyDescent="0.2">
      <c r="L72" s="4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</row>
    <row r="73" spans="1:163" x14ac:dyDescent="0.2">
      <c r="L73" s="4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</row>
    <row r="74" spans="1:163" x14ac:dyDescent="0.2">
      <c r="L74" s="4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</row>
    <row r="75" spans="1:163" x14ac:dyDescent="0.2">
      <c r="L75" s="4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</row>
    <row r="76" spans="1:163" x14ac:dyDescent="0.2">
      <c r="L76" s="4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</row>
    <row r="77" spans="1:163" x14ac:dyDescent="0.2">
      <c r="L77" s="4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</row>
    <row r="78" spans="1:163" x14ac:dyDescent="0.2">
      <c r="L78" s="4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</row>
    <row r="79" spans="1:163" x14ac:dyDescent="0.2">
      <c r="L79" s="4"/>
    </row>
    <row r="80" spans="1:163" x14ac:dyDescent="0.2">
      <c r="L80" s="4"/>
    </row>
    <row r="81" spans="12:12" x14ac:dyDescent="0.2">
      <c r="L81" s="4"/>
    </row>
    <row r="82" spans="12:12" x14ac:dyDescent="0.2">
      <c r="L82" s="4"/>
    </row>
    <row r="83" spans="12:12" x14ac:dyDescent="0.2">
      <c r="L83" s="4"/>
    </row>
    <row r="84" spans="12:12" x14ac:dyDescent="0.2">
      <c r="L84" s="4"/>
    </row>
    <row r="85" spans="12:12" x14ac:dyDescent="0.2">
      <c r="L85" s="4"/>
    </row>
    <row r="86" spans="12:12" x14ac:dyDescent="0.2">
      <c r="L86" s="4"/>
    </row>
    <row r="87" spans="12:12" x14ac:dyDescent="0.2">
      <c r="L87" s="4"/>
    </row>
    <row r="88" spans="12:12" x14ac:dyDescent="0.2">
      <c r="L88" s="4"/>
    </row>
    <row r="89" spans="12:12" x14ac:dyDescent="0.2">
      <c r="L89" s="4"/>
    </row>
    <row r="90" spans="12:12" x14ac:dyDescent="0.2">
      <c r="L90" s="4"/>
    </row>
    <row r="91" spans="12:12" x14ac:dyDescent="0.2">
      <c r="L91" s="4"/>
    </row>
    <row r="92" spans="12:12" x14ac:dyDescent="0.2">
      <c r="L92" s="4"/>
    </row>
    <row r="93" spans="12:12" x14ac:dyDescent="0.2">
      <c r="L93" s="4"/>
    </row>
    <row r="94" spans="12:12" x14ac:dyDescent="0.2">
      <c r="L94" s="4"/>
    </row>
    <row r="95" spans="12:12" x14ac:dyDescent="0.2">
      <c r="L95" s="4"/>
    </row>
    <row r="96" spans="12:12" x14ac:dyDescent="0.2">
      <c r="L96" s="4"/>
    </row>
    <row r="97" spans="12:12" x14ac:dyDescent="0.2">
      <c r="L97" s="4"/>
    </row>
    <row r="98" spans="12:12" x14ac:dyDescent="0.2">
      <c r="L98" s="4"/>
    </row>
    <row r="99" spans="12:12" x14ac:dyDescent="0.2">
      <c r="L99" s="4"/>
    </row>
    <row r="100" spans="12:12" x14ac:dyDescent="0.2">
      <c r="L100" s="4"/>
    </row>
    <row r="101" spans="12:12" x14ac:dyDescent="0.2">
      <c r="L101" s="4"/>
    </row>
    <row r="102" spans="12:12" x14ac:dyDescent="0.2">
      <c r="L102" s="4"/>
    </row>
    <row r="103" spans="12:12" x14ac:dyDescent="0.2">
      <c r="L103" s="4"/>
    </row>
    <row r="104" spans="12:12" x14ac:dyDescent="0.2">
      <c r="L104" s="4"/>
    </row>
    <row r="105" spans="12:12" x14ac:dyDescent="0.2">
      <c r="L105" s="4"/>
    </row>
    <row r="106" spans="12:12" x14ac:dyDescent="0.2">
      <c r="L106" s="4"/>
    </row>
    <row r="107" spans="12:12" x14ac:dyDescent="0.2">
      <c r="L107" s="4"/>
    </row>
    <row r="108" spans="12:12" x14ac:dyDescent="0.2">
      <c r="L108" s="4"/>
    </row>
    <row r="109" spans="12:12" x14ac:dyDescent="0.2">
      <c r="L109" s="4"/>
    </row>
    <row r="110" spans="12:12" x14ac:dyDescent="0.2">
      <c r="L110" s="4"/>
    </row>
    <row r="111" spans="12:12" x14ac:dyDescent="0.2">
      <c r="L111" s="4"/>
    </row>
    <row r="112" spans="12:12" x14ac:dyDescent="0.2">
      <c r="L112" s="4"/>
    </row>
    <row r="113" spans="12:12" x14ac:dyDescent="0.2">
      <c r="L113" s="4"/>
    </row>
    <row r="114" spans="12:12" x14ac:dyDescent="0.2">
      <c r="L114" s="4"/>
    </row>
    <row r="115" spans="12:12" x14ac:dyDescent="0.2">
      <c r="L115" s="4"/>
    </row>
    <row r="116" spans="12:12" x14ac:dyDescent="0.2">
      <c r="L116" s="4"/>
    </row>
    <row r="117" spans="12:12" x14ac:dyDescent="0.2">
      <c r="L117" s="4"/>
    </row>
    <row r="118" spans="12:12" x14ac:dyDescent="0.2">
      <c r="L118" s="4"/>
    </row>
    <row r="119" spans="12:12" x14ac:dyDescent="0.2">
      <c r="L119" s="4"/>
    </row>
    <row r="120" spans="12:12" x14ac:dyDescent="0.2">
      <c r="L120" s="4"/>
    </row>
    <row r="121" spans="12:12" x14ac:dyDescent="0.2">
      <c r="L121" s="4"/>
    </row>
    <row r="122" spans="12:12" x14ac:dyDescent="0.2">
      <c r="L122" s="4"/>
    </row>
    <row r="123" spans="12:12" x14ac:dyDescent="0.2">
      <c r="L123" s="4"/>
    </row>
    <row r="124" spans="12:12" x14ac:dyDescent="0.2">
      <c r="L124" s="4"/>
    </row>
    <row r="125" spans="12:12" x14ac:dyDescent="0.2">
      <c r="L125" s="4"/>
    </row>
    <row r="126" spans="12:12" x14ac:dyDescent="0.2">
      <c r="L126" s="4"/>
    </row>
    <row r="127" spans="12:12" x14ac:dyDescent="0.2">
      <c r="L127" s="4"/>
    </row>
    <row r="128" spans="12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  <row r="152" spans="12:12" x14ac:dyDescent="0.2">
      <c r="L152" s="4"/>
    </row>
    <row r="153" spans="12:12" x14ac:dyDescent="0.2">
      <c r="L153" s="4"/>
    </row>
    <row r="154" spans="12:12" x14ac:dyDescent="0.2">
      <c r="L154" s="4"/>
    </row>
    <row r="155" spans="12:12" x14ac:dyDescent="0.2">
      <c r="L155" s="4"/>
    </row>
    <row r="156" spans="12:12" x14ac:dyDescent="0.2">
      <c r="L156" s="4"/>
    </row>
    <row r="157" spans="12:12" x14ac:dyDescent="0.2">
      <c r="L157" s="4"/>
    </row>
    <row r="158" spans="12:12" x14ac:dyDescent="0.2">
      <c r="L158" s="4"/>
    </row>
  </sheetData>
  <mergeCells count="17">
    <mergeCell ref="J1:L1"/>
    <mergeCell ref="A2:L2"/>
    <mergeCell ref="A3:L3"/>
    <mergeCell ref="G4:L4"/>
    <mergeCell ref="A5:A9"/>
    <mergeCell ref="B5:B9"/>
    <mergeCell ref="C5:L5"/>
    <mergeCell ref="C6:C9"/>
    <mergeCell ref="D6:D9"/>
    <mergeCell ref="E6:E9"/>
    <mergeCell ref="L6:L9"/>
    <mergeCell ref="F6:F9"/>
    <mergeCell ref="G6:G9"/>
    <mergeCell ref="H6:H9"/>
    <mergeCell ref="I6:I9"/>
    <mergeCell ref="J6:J9"/>
    <mergeCell ref="K6:K9"/>
  </mergeCells>
  <printOptions horizontalCentered="1"/>
  <pageMargins left="0.98425196850393704" right="0.62992125984251968" top="0.98425196850393704" bottom="0.98425196850393704" header="0" footer="0.27559055118110237"/>
  <pageSetup paperSize="9" scale="71" fitToWidth="2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60"/>
  <sheetViews>
    <sheetView showGridLines="0" zoomScaleNormal="100" zoomScaleSheetLayoutView="100" workbookViewId="0">
      <selection activeCell="O13" sqref="O13"/>
    </sheetView>
  </sheetViews>
  <sheetFormatPr defaultRowHeight="12.75" x14ac:dyDescent="0.2"/>
  <cols>
    <col min="1" max="1" width="33" style="1" customWidth="1"/>
    <col min="2" max="12" width="6.85546875" style="1" customWidth="1"/>
    <col min="13" max="30" width="6.28515625" style="2" customWidth="1"/>
    <col min="31" max="31" width="9" style="2" customWidth="1"/>
    <col min="32" max="32" width="8.7109375" style="2" customWidth="1"/>
    <col min="33" max="39" width="13.7109375" style="2" bestFit="1" customWidth="1"/>
    <col min="40" max="56" width="1.7109375" style="2" customWidth="1"/>
    <col min="57" max="62" width="9.140625" style="2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2" customWidth="1"/>
    <col min="75" max="75" width="12.140625" style="2" bestFit="1" customWidth="1"/>
    <col min="76" max="76" width="14.42578125" style="2" customWidth="1"/>
    <col min="77" max="77" width="12.140625" style="2" bestFit="1" customWidth="1"/>
    <col min="78" max="78" width="18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2.140625" style="2" bestFit="1" customWidth="1"/>
    <col min="84" max="84" width="17.7109375" style="1" bestFit="1" customWidth="1"/>
    <col min="85" max="85" width="12.140625" style="3" bestFit="1" customWidth="1"/>
    <col min="86" max="86" width="18.7109375" style="1" bestFit="1" customWidth="1"/>
    <col min="87" max="87" width="12.140625" style="3" bestFit="1" customWidth="1"/>
    <col min="88" max="88" width="18.7109375" style="1" bestFit="1" customWidth="1"/>
    <col min="89" max="89" width="12.140625" style="3" bestFit="1" customWidth="1"/>
    <col min="90" max="90" width="17.7109375" style="1" bestFit="1" customWidth="1"/>
    <col min="91" max="91" width="12.140625" style="3" bestFit="1" customWidth="1"/>
    <col min="92" max="92" width="18.7109375" style="1" bestFit="1" customWidth="1"/>
    <col min="93" max="93" width="12.140625" style="3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x14ac:dyDescent="0.2">
      <c r="A1" s="73"/>
      <c r="B1" s="73"/>
      <c r="C1" s="73"/>
      <c r="D1" s="73"/>
      <c r="E1" s="73"/>
      <c r="F1" s="73"/>
      <c r="G1" s="73"/>
      <c r="H1" s="73"/>
      <c r="I1" s="73"/>
      <c r="J1" s="326" t="s">
        <v>195</v>
      </c>
      <c r="K1" s="326"/>
      <c r="L1" s="326"/>
      <c r="BN1" s="96"/>
      <c r="BO1" s="96"/>
      <c r="BP1" s="96"/>
      <c r="BQ1" s="96"/>
      <c r="BR1" s="96"/>
      <c r="BS1" s="96"/>
      <c r="BT1" s="96"/>
      <c r="BU1" s="96"/>
      <c r="BV1" s="96"/>
      <c r="BW1" s="96"/>
      <c r="BX1" s="96"/>
      <c r="BY1" s="96"/>
      <c r="BZ1" s="96"/>
      <c r="CA1" s="96"/>
      <c r="CB1" s="96"/>
      <c r="CC1" s="96"/>
      <c r="CD1" s="96"/>
      <c r="CE1" s="96"/>
      <c r="CF1" s="73"/>
      <c r="CG1" s="97"/>
      <c r="CH1" s="73"/>
      <c r="CI1" s="97"/>
      <c r="CJ1" s="73"/>
      <c r="CK1" s="97"/>
      <c r="CL1" s="73"/>
      <c r="CM1" s="97"/>
      <c r="CN1" s="73"/>
      <c r="CO1" s="97"/>
      <c r="CP1" s="73"/>
      <c r="CQ1" s="97"/>
      <c r="CR1" s="73"/>
      <c r="CS1" s="97"/>
      <c r="CT1" s="73"/>
      <c r="CU1" s="97"/>
      <c r="CV1" s="73"/>
      <c r="CW1" s="97"/>
      <c r="CX1" s="73"/>
      <c r="CY1" s="97"/>
      <c r="CZ1" s="73"/>
      <c r="DA1" s="97"/>
      <c r="DB1" s="73"/>
      <c r="DC1" s="97"/>
      <c r="DD1" s="73"/>
      <c r="DE1" s="97"/>
      <c r="DF1" s="73"/>
      <c r="DG1" s="97"/>
      <c r="DH1" s="73"/>
      <c r="DI1" s="73"/>
      <c r="DJ1" s="73"/>
      <c r="DK1" s="97"/>
      <c r="DL1" s="73"/>
      <c r="DM1" s="97"/>
      <c r="DN1" s="73"/>
      <c r="DO1" s="97"/>
      <c r="DP1" s="73"/>
      <c r="DQ1" s="73"/>
      <c r="DR1" s="73"/>
      <c r="DS1" s="73"/>
      <c r="DT1" s="73"/>
      <c r="DU1" s="73"/>
    </row>
    <row r="2" spans="1:173" ht="6" customHeight="1" x14ac:dyDescent="0.2">
      <c r="A2" s="73"/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BN2" s="96"/>
      <c r="BO2" s="96"/>
      <c r="BP2" s="96"/>
      <c r="BQ2" s="96"/>
      <c r="BR2" s="96"/>
      <c r="BS2" s="96"/>
      <c r="BT2" s="96"/>
      <c r="BU2" s="96"/>
      <c r="BV2" s="96"/>
      <c r="BW2" s="96"/>
      <c r="BX2" s="96"/>
      <c r="BY2" s="96"/>
      <c r="BZ2" s="96"/>
      <c r="CA2" s="96"/>
      <c r="CB2" s="96"/>
      <c r="CC2" s="96"/>
      <c r="CD2" s="96"/>
      <c r="CE2" s="96"/>
      <c r="CF2" s="73"/>
      <c r="CG2" s="97"/>
      <c r="CH2" s="73"/>
      <c r="CI2" s="97"/>
      <c r="CJ2" s="73"/>
      <c r="CK2" s="97"/>
      <c r="CL2" s="73"/>
      <c r="CM2" s="97"/>
      <c r="CN2" s="73"/>
      <c r="CO2" s="97"/>
      <c r="CP2" s="73"/>
      <c r="CQ2" s="97"/>
      <c r="CR2" s="73"/>
      <c r="CS2" s="97"/>
      <c r="CT2" s="73"/>
      <c r="CU2" s="97"/>
      <c r="CV2" s="73"/>
      <c r="CW2" s="97"/>
      <c r="CX2" s="73"/>
      <c r="CY2" s="97"/>
      <c r="CZ2" s="73"/>
      <c r="DA2" s="97"/>
      <c r="DB2" s="73"/>
      <c r="DC2" s="97"/>
      <c r="DD2" s="73"/>
      <c r="DE2" s="97"/>
      <c r="DF2" s="73"/>
      <c r="DG2" s="97"/>
      <c r="DH2" s="73"/>
      <c r="DI2" s="73"/>
      <c r="DJ2" s="73"/>
      <c r="DK2" s="97"/>
      <c r="DL2" s="73"/>
      <c r="DM2" s="97"/>
      <c r="DN2" s="73"/>
      <c r="DO2" s="97"/>
      <c r="DP2" s="73"/>
      <c r="DQ2" s="73"/>
      <c r="DR2" s="73"/>
      <c r="DS2" s="73"/>
      <c r="DT2" s="73"/>
      <c r="DU2" s="73"/>
    </row>
    <row r="3" spans="1:173" ht="58.5" customHeight="1" x14ac:dyDescent="0.2">
      <c r="A3" s="264" t="s">
        <v>212</v>
      </c>
      <c r="B3" s="264"/>
      <c r="C3" s="264"/>
      <c r="D3" s="264"/>
      <c r="E3" s="264"/>
      <c r="F3" s="264"/>
      <c r="G3" s="264"/>
      <c r="H3" s="264"/>
      <c r="I3" s="264"/>
      <c r="J3" s="264"/>
      <c r="K3" s="264"/>
      <c r="L3" s="264"/>
      <c r="BN3" s="96"/>
      <c r="BO3" s="96"/>
      <c r="BP3" s="96"/>
      <c r="BQ3" s="96"/>
      <c r="BR3" s="96"/>
      <c r="BS3" s="96"/>
      <c r="BT3" s="96"/>
      <c r="BU3" s="96"/>
      <c r="BV3" s="96"/>
      <c r="BW3" s="96"/>
      <c r="BX3" s="96"/>
      <c r="BY3" s="96"/>
      <c r="BZ3" s="96"/>
      <c r="CA3" s="96"/>
      <c r="CB3" s="96"/>
      <c r="CC3" s="96"/>
      <c r="CD3" s="96"/>
      <c r="CE3" s="96"/>
      <c r="CF3" s="73"/>
      <c r="CG3" s="97"/>
      <c r="CH3" s="73"/>
      <c r="CI3" s="97"/>
      <c r="CJ3" s="73"/>
      <c r="CK3" s="97"/>
      <c r="CL3" s="73"/>
      <c r="CM3" s="97"/>
      <c r="CN3" s="73"/>
      <c r="CO3" s="97"/>
      <c r="CP3" s="73"/>
      <c r="CQ3" s="97"/>
      <c r="CR3" s="73"/>
      <c r="CS3" s="97"/>
      <c r="CT3" s="73"/>
      <c r="CU3" s="97"/>
      <c r="CV3" s="73"/>
      <c r="CW3" s="97"/>
      <c r="CX3" s="73"/>
      <c r="CY3" s="97"/>
      <c r="CZ3" s="73"/>
      <c r="DA3" s="97"/>
      <c r="DB3" s="73"/>
      <c r="DC3" s="97"/>
      <c r="DD3" s="73"/>
      <c r="DE3" s="97"/>
      <c r="DF3" s="73"/>
      <c r="DG3" s="97"/>
      <c r="DH3" s="73"/>
      <c r="DI3" s="73"/>
      <c r="DJ3" s="73"/>
      <c r="DK3" s="97"/>
      <c r="DL3" s="73"/>
      <c r="DM3" s="97"/>
      <c r="DN3" s="73"/>
      <c r="DO3" s="97"/>
      <c r="DP3" s="73"/>
      <c r="DQ3" s="73"/>
      <c r="DR3" s="73"/>
      <c r="DS3" s="73"/>
      <c r="DT3" s="73"/>
      <c r="DU3" s="73"/>
    </row>
    <row r="4" spans="1:173" ht="37.5" customHeight="1" x14ac:dyDescent="0.35">
      <c r="A4" s="285" t="s">
        <v>241</v>
      </c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  <c r="BN4" s="96"/>
      <c r="BO4" s="96"/>
      <c r="BP4" s="96"/>
      <c r="BQ4" s="96"/>
      <c r="BR4" s="96"/>
      <c r="BS4" s="96"/>
      <c r="BT4" s="96"/>
      <c r="BU4" s="96"/>
      <c r="BV4" s="96"/>
      <c r="BW4" s="96"/>
      <c r="BX4" s="96"/>
      <c r="BY4" s="96"/>
      <c r="BZ4" s="96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96"/>
      <c r="DT4" s="96"/>
      <c r="DU4" s="96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22.5" customHeight="1" x14ac:dyDescent="0.2">
      <c r="A5" s="95"/>
      <c r="B5" s="4"/>
      <c r="C5" s="145"/>
      <c r="D5" s="145"/>
      <c r="E5" s="4"/>
      <c r="F5" s="145"/>
      <c r="G5" s="266" t="s">
        <v>153</v>
      </c>
      <c r="H5" s="266"/>
      <c r="I5" s="266"/>
      <c r="J5" s="266"/>
      <c r="K5" s="266"/>
      <c r="L5" s="266"/>
      <c r="BN5" s="96"/>
      <c r="BO5" s="96"/>
      <c r="BP5" s="96"/>
      <c r="BQ5" s="96"/>
      <c r="BR5" s="96"/>
      <c r="BS5" s="96"/>
      <c r="BT5" s="96"/>
      <c r="BU5" s="96"/>
      <c r="BV5" s="96"/>
      <c r="BW5" s="96"/>
      <c r="BX5" s="96"/>
      <c r="BY5" s="96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96"/>
      <c r="DU5" s="96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26.25" customHeight="1" x14ac:dyDescent="0.2">
      <c r="A6" s="267"/>
      <c r="B6" s="402" t="s">
        <v>0</v>
      </c>
      <c r="C6" s="263" t="s">
        <v>208</v>
      </c>
      <c r="D6" s="321"/>
      <c r="E6" s="321"/>
      <c r="F6" s="321"/>
      <c r="G6" s="321"/>
      <c r="H6" s="321"/>
      <c r="I6" s="321"/>
      <c r="J6" s="321"/>
      <c r="K6" s="321"/>
      <c r="L6" s="321"/>
      <c r="BN6" s="96"/>
      <c r="BO6" s="96"/>
      <c r="BP6" s="96"/>
      <c r="BQ6" s="96"/>
      <c r="BR6" s="96"/>
      <c r="BS6" s="96"/>
      <c r="BT6" s="96"/>
      <c r="BU6" s="96"/>
      <c r="BV6" s="96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96"/>
      <c r="DT6" s="96"/>
      <c r="DU6" s="96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38.25" customHeight="1" x14ac:dyDescent="0.2">
      <c r="A7" s="268"/>
      <c r="B7" s="402"/>
      <c r="C7" s="350" t="s">
        <v>5</v>
      </c>
      <c r="D7" s="350" t="s">
        <v>6</v>
      </c>
      <c r="E7" s="350" t="s">
        <v>7</v>
      </c>
      <c r="F7" s="350" t="s">
        <v>8</v>
      </c>
      <c r="G7" s="350" t="s">
        <v>9</v>
      </c>
      <c r="H7" s="350" t="s">
        <v>10</v>
      </c>
      <c r="I7" s="350" t="s">
        <v>11</v>
      </c>
      <c r="J7" s="350" t="s">
        <v>12</v>
      </c>
      <c r="K7" s="350" t="s">
        <v>13</v>
      </c>
      <c r="L7" s="400" t="s">
        <v>14</v>
      </c>
      <c r="BN7" s="96"/>
      <c r="BO7" s="96"/>
      <c r="BP7" s="96"/>
      <c r="BQ7" s="96"/>
      <c r="BR7" s="96"/>
      <c r="BS7" s="96"/>
      <c r="BT7" s="96"/>
      <c r="BU7" s="96"/>
      <c r="BV7" s="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96"/>
      <c r="DT7" s="96"/>
      <c r="DU7" s="96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ht="12.75" customHeight="1" x14ac:dyDescent="0.2">
      <c r="A8" s="268"/>
      <c r="B8" s="402"/>
      <c r="C8" s="402"/>
      <c r="D8" s="402"/>
      <c r="E8" s="402"/>
      <c r="F8" s="402"/>
      <c r="G8" s="402"/>
      <c r="H8" s="402"/>
      <c r="I8" s="402"/>
      <c r="J8" s="402"/>
      <c r="K8" s="402"/>
      <c r="L8" s="400"/>
      <c r="BN8" s="96"/>
      <c r="BO8" s="96"/>
      <c r="BP8" s="96"/>
      <c r="BQ8" s="96"/>
      <c r="BR8" s="96"/>
      <c r="BS8" s="96"/>
      <c r="BT8" s="96"/>
      <c r="BU8" s="96"/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96"/>
      <c r="DT8" s="96"/>
      <c r="DU8" s="96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ht="12.75" customHeight="1" x14ac:dyDescent="0.2">
      <c r="A9" s="268"/>
      <c r="B9" s="402"/>
      <c r="C9" s="402"/>
      <c r="D9" s="402"/>
      <c r="E9" s="402"/>
      <c r="F9" s="402"/>
      <c r="G9" s="402"/>
      <c r="H9" s="402"/>
      <c r="I9" s="402"/>
      <c r="J9" s="402"/>
      <c r="K9" s="402"/>
      <c r="L9" s="400"/>
      <c r="BN9" s="96"/>
      <c r="BO9" s="96"/>
      <c r="BP9" s="96"/>
      <c r="BQ9" s="96"/>
      <c r="BR9" s="96"/>
      <c r="BS9" s="96"/>
      <c r="BT9" s="96"/>
      <c r="BU9" s="96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96"/>
      <c r="DU9" s="96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x14ac:dyDescent="0.2">
      <c r="A10" s="269"/>
      <c r="B10" s="402"/>
      <c r="C10" s="402"/>
      <c r="D10" s="402"/>
      <c r="E10" s="402"/>
      <c r="F10" s="402"/>
      <c r="G10" s="402"/>
      <c r="H10" s="402"/>
      <c r="I10" s="402"/>
      <c r="J10" s="402"/>
      <c r="K10" s="402"/>
      <c r="L10" s="401"/>
      <c r="BN10" s="96"/>
      <c r="BO10" s="96"/>
      <c r="BP10" s="96"/>
      <c r="BQ10" s="96"/>
      <c r="BR10" s="96"/>
      <c r="BS10" s="96"/>
      <c r="BT10" s="96"/>
      <c r="BU10" s="96"/>
      <c r="BV10" s="96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96"/>
      <c r="DR10" s="96"/>
      <c r="DS10" s="96"/>
      <c r="DT10" s="96"/>
      <c r="DU10" s="96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ht="10.5" customHeight="1" x14ac:dyDescent="0.2">
      <c r="A11" s="98"/>
      <c r="B11" s="246"/>
      <c r="C11" s="99"/>
      <c r="D11" s="100"/>
      <c r="E11" s="100"/>
      <c r="F11" s="99"/>
      <c r="G11" s="99"/>
      <c r="H11" s="99"/>
      <c r="I11" s="99"/>
      <c r="J11" s="99"/>
      <c r="K11" s="99"/>
      <c r="L11" s="99"/>
      <c r="BN11" s="96"/>
      <c r="BO11" s="96"/>
      <c r="BP11" s="96"/>
      <c r="BQ11" s="96"/>
      <c r="BR11" s="96"/>
      <c r="BS11" s="96"/>
      <c r="BT11" s="96"/>
      <c r="BU11" s="96"/>
      <c r="BV11" s="96"/>
      <c r="BW11" s="96"/>
      <c r="BX11" s="96"/>
      <c r="BY11" s="96"/>
      <c r="BZ11" s="96"/>
      <c r="CA11" s="96"/>
      <c r="CB11" s="96"/>
      <c r="CC11" s="96"/>
      <c r="CD11" s="96"/>
      <c r="CE11" s="96"/>
      <c r="CF11" s="96"/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96"/>
      <c r="DR11" s="96"/>
      <c r="DS11" s="96"/>
      <c r="DT11" s="96"/>
      <c r="DU11" s="96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ht="15" customHeight="1" x14ac:dyDescent="0.2">
      <c r="A12" s="10" t="s">
        <v>50</v>
      </c>
      <c r="B12" s="60">
        <v>52.4</v>
      </c>
      <c r="C12" s="61">
        <v>35.5</v>
      </c>
      <c r="D12" s="61">
        <v>39.6</v>
      </c>
      <c r="E12" s="61">
        <v>42.8</v>
      </c>
      <c r="F12" s="61">
        <v>39.4</v>
      </c>
      <c r="G12" s="61">
        <v>46.7</v>
      </c>
      <c r="H12" s="61">
        <v>52.6</v>
      </c>
      <c r="I12" s="61">
        <v>53.6</v>
      </c>
      <c r="J12" s="61">
        <v>59.800000000000004</v>
      </c>
      <c r="K12" s="7">
        <v>60.7</v>
      </c>
      <c r="L12" s="7">
        <v>62.6</v>
      </c>
      <c r="M12" s="142"/>
      <c r="BN12" s="96"/>
      <c r="BO12" s="96"/>
      <c r="BP12" s="96"/>
      <c r="BQ12" s="96"/>
      <c r="BR12" s="96"/>
      <c r="BS12" s="96"/>
      <c r="BT12" s="96"/>
      <c r="BU12" s="96"/>
      <c r="BV12" s="96"/>
      <c r="BW12" s="96"/>
      <c r="BX12" s="96"/>
      <c r="BY12" s="96"/>
      <c r="BZ12" s="96"/>
      <c r="CA12" s="96"/>
      <c r="CB12" s="96"/>
      <c r="CC12" s="96"/>
      <c r="CD12" s="96"/>
      <c r="CE12" s="96"/>
      <c r="CF12" s="96"/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96"/>
      <c r="DR12" s="96"/>
      <c r="DS12" s="96"/>
      <c r="DT12" s="96"/>
      <c r="DU12" s="96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51</v>
      </c>
      <c r="B13" s="60">
        <v>4.4000000000000004</v>
      </c>
      <c r="C13" s="61">
        <v>2.9000000000000004</v>
      </c>
      <c r="D13" s="61">
        <v>4.4000000000000004</v>
      </c>
      <c r="E13" s="61">
        <v>1.9</v>
      </c>
      <c r="F13" s="61">
        <v>4</v>
      </c>
      <c r="G13" s="61">
        <v>3.7</v>
      </c>
      <c r="H13" s="61">
        <v>3.4</v>
      </c>
      <c r="I13" s="61">
        <v>4.4000000000000004</v>
      </c>
      <c r="J13" s="61">
        <v>3.3000000000000003</v>
      </c>
      <c r="K13" s="7">
        <v>4.5</v>
      </c>
      <c r="L13" s="7">
        <v>8</v>
      </c>
      <c r="M13" s="142"/>
      <c r="BN13" s="96"/>
      <c r="BO13" s="96"/>
      <c r="BP13" s="96"/>
      <c r="BQ13" s="96"/>
      <c r="BR13" s="96"/>
      <c r="BS13" s="96"/>
      <c r="BT13" s="96"/>
      <c r="BU13" s="96"/>
      <c r="BV13" s="96"/>
      <c r="BW13" s="96"/>
      <c r="BX13" s="96"/>
      <c r="BY13" s="96"/>
      <c r="BZ13" s="96"/>
      <c r="CA13" s="96"/>
      <c r="CB13" s="96"/>
      <c r="CC13" s="96"/>
      <c r="CD13" s="96"/>
      <c r="CE13" s="96"/>
      <c r="CF13" s="96"/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96"/>
      <c r="DR13" s="96"/>
      <c r="DS13" s="96"/>
      <c r="DT13" s="96"/>
      <c r="DU13" s="96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25.5" x14ac:dyDescent="0.2">
      <c r="A14" s="5" t="s">
        <v>52</v>
      </c>
      <c r="B14" s="60">
        <v>3</v>
      </c>
      <c r="C14" s="61">
        <v>1.7</v>
      </c>
      <c r="D14" s="61">
        <v>3.1</v>
      </c>
      <c r="E14" s="61">
        <v>2.4</v>
      </c>
      <c r="F14" s="61">
        <v>3.9</v>
      </c>
      <c r="G14" s="61">
        <v>2.2000000000000002</v>
      </c>
      <c r="H14" s="61">
        <v>2.5</v>
      </c>
      <c r="I14" s="61">
        <v>2.9</v>
      </c>
      <c r="J14" s="61">
        <v>3.4</v>
      </c>
      <c r="K14" s="7">
        <v>3.1</v>
      </c>
      <c r="L14" s="7">
        <v>3.3</v>
      </c>
      <c r="M14" s="142"/>
      <c r="BN14" s="96"/>
      <c r="BO14" s="96"/>
      <c r="BP14" s="96"/>
      <c r="BQ14" s="96"/>
      <c r="BR14" s="96"/>
      <c r="BS14" s="96"/>
      <c r="BT14" s="96"/>
      <c r="BU14" s="96"/>
      <c r="BV14" s="96"/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96"/>
      <c r="DT14" s="96"/>
      <c r="DU14" s="96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ht="51" x14ac:dyDescent="0.2">
      <c r="A15" s="11" t="s">
        <v>55</v>
      </c>
      <c r="B15" s="62">
        <v>1.4</v>
      </c>
      <c r="C15" s="63">
        <v>1.3</v>
      </c>
      <c r="D15" s="63">
        <v>1.2</v>
      </c>
      <c r="E15" s="63">
        <v>1.4</v>
      </c>
      <c r="F15" s="63">
        <v>1.7</v>
      </c>
      <c r="G15" s="63">
        <v>1.8</v>
      </c>
      <c r="H15" s="63">
        <v>1.4</v>
      </c>
      <c r="I15" s="63">
        <v>1.6</v>
      </c>
      <c r="J15" s="63">
        <v>1.7</v>
      </c>
      <c r="K15" s="13">
        <v>1.2</v>
      </c>
      <c r="L15" s="13">
        <v>0.8</v>
      </c>
      <c r="M15" s="142"/>
      <c r="BN15" s="96"/>
      <c r="BO15" s="96"/>
      <c r="BP15" s="96"/>
      <c r="BQ15" s="96"/>
      <c r="BR15" s="96"/>
      <c r="BS15" s="96"/>
      <c r="BT15" s="96"/>
      <c r="BU15" s="96"/>
      <c r="BV15" s="96"/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96"/>
      <c r="DT15" s="96"/>
      <c r="DU15" s="96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x14ac:dyDescent="0.2">
      <c r="A16" s="10" t="s">
        <v>56</v>
      </c>
      <c r="B16" s="60">
        <v>17.2</v>
      </c>
      <c r="C16" s="61">
        <v>26.4</v>
      </c>
      <c r="D16" s="61">
        <v>24.8</v>
      </c>
      <c r="E16" s="61">
        <v>24.7</v>
      </c>
      <c r="F16" s="61">
        <v>24.3</v>
      </c>
      <c r="G16" s="61">
        <v>21.1</v>
      </c>
      <c r="H16" s="61">
        <v>17.399999999999999</v>
      </c>
      <c r="I16" s="61">
        <v>16.100000000000001</v>
      </c>
      <c r="J16" s="61">
        <v>14.6</v>
      </c>
      <c r="K16" s="7">
        <v>12.3</v>
      </c>
      <c r="L16" s="7">
        <v>9.3000000000000007</v>
      </c>
      <c r="M16" s="142"/>
      <c r="BN16" s="96"/>
      <c r="BO16" s="96"/>
      <c r="BP16" s="96"/>
      <c r="BQ16" s="96"/>
      <c r="BR16" s="96"/>
      <c r="BS16" s="96"/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96"/>
      <c r="DU16" s="96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x14ac:dyDescent="0.2">
      <c r="A17" s="10" t="s">
        <v>57</v>
      </c>
      <c r="B17" s="60">
        <v>0.3</v>
      </c>
      <c r="C17" s="61">
        <v>1.2</v>
      </c>
      <c r="D17" s="61">
        <v>0.4</v>
      </c>
      <c r="E17" s="61">
        <v>0.3</v>
      </c>
      <c r="F17" s="61">
        <v>0.3</v>
      </c>
      <c r="G17" s="61">
        <v>0.3</v>
      </c>
      <c r="H17" s="61">
        <v>0.6</v>
      </c>
      <c r="I17" s="61">
        <v>0.6</v>
      </c>
      <c r="J17" s="61">
        <v>0.1</v>
      </c>
      <c r="K17" s="7">
        <v>0.2</v>
      </c>
      <c r="L17" s="7">
        <v>0.1</v>
      </c>
      <c r="M17" s="142"/>
      <c r="BN17" s="96"/>
      <c r="BO17" s="96"/>
      <c r="BP17" s="96"/>
      <c r="BQ17" s="96"/>
      <c r="BR17" s="96"/>
      <c r="BS17" s="96"/>
      <c r="BT17" s="96"/>
      <c r="BU17" s="96"/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6"/>
      <c r="DU17" s="96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ht="24.75" customHeight="1" x14ac:dyDescent="0.2">
      <c r="A18" s="10" t="s">
        <v>122</v>
      </c>
      <c r="B18" s="64">
        <v>2.7</v>
      </c>
      <c r="C18" s="64">
        <v>8</v>
      </c>
      <c r="D18" s="64">
        <v>5.6000000000000005</v>
      </c>
      <c r="E18" s="64">
        <v>4.5</v>
      </c>
      <c r="F18" s="64">
        <v>4.5999999999999996</v>
      </c>
      <c r="G18" s="64">
        <v>3.2</v>
      </c>
      <c r="H18" s="64">
        <v>2.6</v>
      </c>
      <c r="I18" s="64">
        <v>1.7000000000000002</v>
      </c>
      <c r="J18" s="64">
        <v>1.2</v>
      </c>
      <c r="K18" s="8">
        <v>1.1000000000000001</v>
      </c>
      <c r="L18" s="8">
        <v>1.2000000000000002</v>
      </c>
      <c r="M18" s="142"/>
      <c r="BN18" s="96"/>
      <c r="BO18" s="96"/>
      <c r="BP18" s="96"/>
      <c r="BQ18" s="96"/>
      <c r="BR18" s="96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96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0" t="s">
        <v>58</v>
      </c>
      <c r="B19" s="60"/>
      <c r="C19" s="61"/>
      <c r="D19" s="61"/>
      <c r="E19" s="61"/>
      <c r="F19" s="61"/>
      <c r="G19" s="61"/>
      <c r="H19" s="61"/>
      <c r="I19" s="61"/>
      <c r="J19" s="61"/>
      <c r="K19" s="7"/>
      <c r="L19" s="7"/>
      <c r="M19" s="142"/>
      <c r="BN19" s="96"/>
      <c r="BO19" s="96"/>
      <c r="BP19" s="96"/>
      <c r="BQ19" s="96"/>
      <c r="BR19" s="96"/>
      <c r="BS19" s="96"/>
      <c r="BT19" s="96"/>
      <c r="BU19" s="96"/>
      <c r="BV19" s="96"/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96"/>
      <c r="DU19" s="96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x14ac:dyDescent="0.2">
      <c r="A20" s="21" t="s">
        <v>59</v>
      </c>
      <c r="B20" s="60">
        <v>0.30000000000000004</v>
      </c>
      <c r="C20" s="61">
        <v>0.4</v>
      </c>
      <c r="D20" s="61">
        <v>0.4</v>
      </c>
      <c r="E20" s="61">
        <v>0.5</v>
      </c>
      <c r="F20" s="61">
        <v>0.5</v>
      </c>
      <c r="G20" s="61">
        <v>0.30000000000000004</v>
      </c>
      <c r="H20" s="61">
        <v>0.3</v>
      </c>
      <c r="I20" s="61">
        <v>0.2</v>
      </c>
      <c r="J20" s="61">
        <v>0.1</v>
      </c>
      <c r="K20" s="7">
        <v>0.1</v>
      </c>
      <c r="L20" s="7">
        <v>0.1</v>
      </c>
      <c r="M20" s="142"/>
      <c r="BN20" s="96"/>
      <c r="BO20" s="96"/>
      <c r="BP20" s="96"/>
      <c r="BQ20" s="96"/>
      <c r="BR20" s="96"/>
      <c r="BS20" s="96"/>
      <c r="BT20" s="96"/>
      <c r="BU20" s="96"/>
      <c r="BV20" s="96"/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96"/>
      <c r="DU20" s="96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ht="12.75" customHeight="1" x14ac:dyDescent="0.2">
      <c r="A21" s="22" t="s">
        <v>60</v>
      </c>
      <c r="B21" s="60">
        <v>0.3</v>
      </c>
      <c r="C21" s="61">
        <v>1.3</v>
      </c>
      <c r="D21" s="61">
        <v>0.7</v>
      </c>
      <c r="E21" s="61">
        <v>0.4</v>
      </c>
      <c r="F21" s="61">
        <v>1</v>
      </c>
      <c r="G21" s="61">
        <v>0.3</v>
      </c>
      <c r="H21" s="61">
        <v>0.2</v>
      </c>
      <c r="I21" s="61">
        <v>0.1</v>
      </c>
      <c r="J21" s="61">
        <v>0</v>
      </c>
      <c r="K21" s="7">
        <v>0</v>
      </c>
      <c r="L21" s="7">
        <v>0</v>
      </c>
      <c r="M21" s="142"/>
      <c r="BN21" s="96"/>
      <c r="BO21" s="96"/>
      <c r="BP21" s="96"/>
      <c r="BQ21" s="96"/>
      <c r="BR21" s="96"/>
      <c r="BS21" s="96"/>
      <c r="BT21" s="96"/>
      <c r="BU21" s="96"/>
      <c r="BV21" s="96"/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96"/>
      <c r="DT21" s="96"/>
      <c r="DU21" s="96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x14ac:dyDescent="0.2">
      <c r="A22" s="21" t="s">
        <v>61</v>
      </c>
      <c r="B22" s="60">
        <v>1.5</v>
      </c>
      <c r="C22" s="61">
        <v>5.8</v>
      </c>
      <c r="D22" s="61">
        <v>3.9</v>
      </c>
      <c r="E22" s="61">
        <v>2.9</v>
      </c>
      <c r="F22" s="61">
        <v>2.4</v>
      </c>
      <c r="G22" s="61">
        <v>1.9</v>
      </c>
      <c r="H22" s="61">
        <v>1.5</v>
      </c>
      <c r="I22" s="61">
        <v>1</v>
      </c>
      <c r="J22" s="61">
        <v>0.79999999999999993</v>
      </c>
      <c r="K22" s="7">
        <v>0.5</v>
      </c>
      <c r="L22" s="7">
        <v>0.3</v>
      </c>
      <c r="M22" s="142"/>
      <c r="BN22" s="96"/>
      <c r="BO22" s="96"/>
      <c r="BP22" s="96"/>
      <c r="BQ22" s="96"/>
      <c r="BR22" s="96"/>
      <c r="BS22" s="96"/>
      <c r="BT22" s="96"/>
      <c r="BU22" s="96"/>
      <c r="BV22" s="96"/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96"/>
      <c r="DT22" s="96"/>
      <c r="DU22" s="96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ht="38.25" x14ac:dyDescent="0.2">
      <c r="A23" s="21" t="s">
        <v>113</v>
      </c>
      <c r="B23" s="60">
        <v>0.1</v>
      </c>
      <c r="C23" s="61">
        <v>0.2</v>
      </c>
      <c r="D23" s="61">
        <v>0.2</v>
      </c>
      <c r="E23" s="61">
        <v>0.2</v>
      </c>
      <c r="F23" s="61">
        <v>0.2</v>
      </c>
      <c r="G23" s="61">
        <v>0.1</v>
      </c>
      <c r="H23" s="61">
        <v>0.1</v>
      </c>
      <c r="I23" s="61">
        <v>0.1</v>
      </c>
      <c r="J23" s="61">
        <v>0</v>
      </c>
      <c r="K23" s="7">
        <v>0.1</v>
      </c>
      <c r="L23" s="7">
        <v>0</v>
      </c>
      <c r="M23" s="142"/>
      <c r="BN23" s="96"/>
      <c r="BO23" s="96"/>
      <c r="BP23" s="96"/>
      <c r="BQ23" s="96"/>
      <c r="BR23" s="96"/>
      <c r="BS23" s="96"/>
      <c r="BT23" s="96"/>
      <c r="BU23" s="96"/>
      <c r="BV23" s="96"/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96"/>
      <c r="DT23" s="96"/>
      <c r="DU23" s="96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x14ac:dyDescent="0.2">
      <c r="A24" s="23" t="s">
        <v>109</v>
      </c>
      <c r="B24" s="62">
        <v>0.5</v>
      </c>
      <c r="C24" s="63">
        <v>0.30000000000000004</v>
      </c>
      <c r="D24" s="63">
        <v>0.4</v>
      </c>
      <c r="E24" s="63">
        <v>0.5</v>
      </c>
      <c r="F24" s="63">
        <v>0.5</v>
      </c>
      <c r="G24" s="63">
        <v>0.6</v>
      </c>
      <c r="H24" s="63">
        <v>0.5</v>
      </c>
      <c r="I24" s="63">
        <v>0.30000000000000004</v>
      </c>
      <c r="J24" s="63">
        <v>0.30000000000000004</v>
      </c>
      <c r="K24" s="13">
        <v>0.4</v>
      </c>
      <c r="L24" s="13">
        <v>0.8</v>
      </c>
      <c r="M24" s="142"/>
      <c r="BN24" s="96"/>
      <c r="BO24" s="96"/>
      <c r="BP24" s="96"/>
      <c r="BQ24" s="96"/>
      <c r="BR24" s="96"/>
      <c r="BS24" s="96"/>
      <c r="BT24" s="96"/>
      <c r="BU24" s="96"/>
      <c r="BV24" s="96"/>
      <c r="BW24" s="96"/>
      <c r="BX24" s="96"/>
      <c r="BY24" s="96"/>
      <c r="BZ24" s="96"/>
      <c r="CA24" s="96"/>
      <c r="CB24" s="96"/>
      <c r="CC24" s="96"/>
      <c r="CD24" s="96"/>
      <c r="CE24" s="96"/>
      <c r="CF24" s="96"/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96"/>
      <c r="DR24" s="96"/>
      <c r="DS24" s="96"/>
      <c r="DT24" s="96"/>
      <c r="DU24" s="96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ht="25.5" x14ac:dyDescent="0.2">
      <c r="A25" s="10" t="s">
        <v>62</v>
      </c>
      <c r="B25" s="60">
        <v>4.5</v>
      </c>
      <c r="C25" s="61">
        <v>6</v>
      </c>
      <c r="D25" s="61">
        <v>4.8</v>
      </c>
      <c r="E25" s="61">
        <v>5</v>
      </c>
      <c r="F25" s="61">
        <v>4.8</v>
      </c>
      <c r="G25" s="61">
        <v>4.5999999999999996</v>
      </c>
      <c r="H25" s="61">
        <v>4.2</v>
      </c>
      <c r="I25" s="61">
        <v>4.2</v>
      </c>
      <c r="J25" s="61">
        <v>3.5</v>
      </c>
      <c r="K25" s="7">
        <v>4.2</v>
      </c>
      <c r="L25" s="7">
        <v>4.8</v>
      </c>
      <c r="M25" s="142"/>
      <c r="BN25" s="96"/>
      <c r="BO25" s="96"/>
      <c r="BP25" s="96"/>
      <c r="BQ25" s="96"/>
      <c r="BR25" s="96"/>
      <c r="BS25" s="96"/>
      <c r="BT25" s="96"/>
      <c r="BU25" s="96"/>
      <c r="BV25" s="96"/>
      <c r="BW25" s="96"/>
      <c r="BX25" s="96"/>
      <c r="BY25" s="96"/>
      <c r="BZ25" s="96"/>
      <c r="CA25" s="96"/>
      <c r="CB25" s="96"/>
      <c r="CC25" s="96"/>
      <c r="CD25" s="96"/>
      <c r="CE25" s="96"/>
      <c r="CF25" s="96"/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96"/>
      <c r="DR25" s="96"/>
      <c r="DS25" s="96"/>
      <c r="DT25" s="96"/>
      <c r="DU25" s="96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63</v>
      </c>
      <c r="B26" s="60">
        <v>0.2</v>
      </c>
      <c r="C26" s="61">
        <v>0.6</v>
      </c>
      <c r="D26" s="61">
        <v>0.3</v>
      </c>
      <c r="E26" s="61">
        <v>0.3</v>
      </c>
      <c r="F26" s="61">
        <v>0.3</v>
      </c>
      <c r="G26" s="61">
        <v>0.2</v>
      </c>
      <c r="H26" s="61">
        <v>0.2</v>
      </c>
      <c r="I26" s="61">
        <v>0.2</v>
      </c>
      <c r="J26" s="61">
        <v>0.3</v>
      </c>
      <c r="K26" s="61">
        <v>0.1</v>
      </c>
      <c r="L26" s="61">
        <v>0.1</v>
      </c>
      <c r="BN26" s="96"/>
      <c r="BO26" s="96"/>
      <c r="BP26" s="96"/>
      <c r="BQ26" s="96"/>
      <c r="BR26" s="96"/>
      <c r="BS26" s="96"/>
      <c r="BT26" s="96"/>
      <c r="BU26" s="96"/>
      <c r="BV26" s="96"/>
      <c r="BW26" s="96"/>
      <c r="BX26" s="96"/>
      <c r="BY26" s="96"/>
      <c r="BZ26" s="96"/>
      <c r="CA26" s="96"/>
      <c r="CB26" s="96"/>
      <c r="CC26" s="96"/>
      <c r="CD26" s="96"/>
      <c r="CE26" s="96"/>
      <c r="CF26" s="96"/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96"/>
      <c r="DR26" s="96"/>
      <c r="DS26" s="96"/>
      <c r="DT26" s="96"/>
      <c r="DU26" s="96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x14ac:dyDescent="0.2">
      <c r="A27" s="10" t="s">
        <v>64</v>
      </c>
      <c r="B27" s="60">
        <v>1.4</v>
      </c>
      <c r="C27" s="61">
        <v>1.3</v>
      </c>
      <c r="D27" s="61">
        <v>1.3</v>
      </c>
      <c r="E27" s="61">
        <v>1.2</v>
      </c>
      <c r="F27" s="61">
        <v>1</v>
      </c>
      <c r="G27" s="61">
        <v>1.4</v>
      </c>
      <c r="H27" s="61">
        <v>1.2</v>
      </c>
      <c r="I27" s="61">
        <v>1.2</v>
      </c>
      <c r="J27" s="61">
        <v>0.8</v>
      </c>
      <c r="K27" s="61">
        <v>1.5</v>
      </c>
      <c r="L27" s="61">
        <v>2</v>
      </c>
      <c r="BN27" s="96"/>
      <c r="BO27" s="96"/>
      <c r="BP27" s="96"/>
      <c r="BQ27" s="96"/>
      <c r="BR27" s="96"/>
      <c r="BS27" s="96"/>
      <c r="BT27" s="96"/>
      <c r="BU27" s="96"/>
      <c r="BV27" s="96"/>
      <c r="BW27" s="96"/>
      <c r="BX27" s="96"/>
      <c r="BY27" s="96"/>
      <c r="BZ27" s="96"/>
      <c r="CA27" s="96"/>
      <c r="CB27" s="96"/>
      <c r="CC27" s="96"/>
      <c r="CD27" s="96"/>
      <c r="CE27" s="96"/>
      <c r="CF27" s="9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96"/>
      <c r="DR27" s="96"/>
      <c r="DS27" s="96"/>
      <c r="DT27" s="96"/>
      <c r="DU27" s="96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16.5" customHeight="1" x14ac:dyDescent="0.2">
      <c r="A28" s="29" t="s">
        <v>65</v>
      </c>
      <c r="B28" s="65">
        <v>87.500000000000014</v>
      </c>
      <c r="C28" s="65">
        <v>84.9</v>
      </c>
      <c r="D28" s="65">
        <v>85.5</v>
      </c>
      <c r="E28" s="65">
        <v>84.499999999999986</v>
      </c>
      <c r="F28" s="65">
        <v>84.299999999999983</v>
      </c>
      <c r="G28" s="65">
        <v>85.2</v>
      </c>
      <c r="H28" s="65">
        <v>86.1</v>
      </c>
      <c r="I28" s="65">
        <v>86.500000000000014</v>
      </c>
      <c r="J28" s="65">
        <v>88.699999999999989</v>
      </c>
      <c r="K28" s="65">
        <v>88.899999999999991</v>
      </c>
      <c r="L28" s="65">
        <v>92.199999999999974</v>
      </c>
      <c r="BN28" s="96"/>
      <c r="BO28" s="96"/>
      <c r="BP28" s="96"/>
      <c r="BQ28" s="96"/>
      <c r="BR28" s="96"/>
      <c r="BS28" s="96"/>
      <c r="BT28" s="96"/>
      <c r="BU28" s="96"/>
      <c r="BV28" s="96"/>
      <c r="BW28" s="96"/>
      <c r="BX28" s="96"/>
      <c r="BY28" s="96"/>
      <c r="BZ28" s="96"/>
      <c r="CA28" s="96"/>
      <c r="CB28" s="96"/>
      <c r="CC28" s="96"/>
      <c r="CD28" s="96"/>
      <c r="CE28" s="96"/>
      <c r="CF28" s="96"/>
      <c r="CG28" s="96"/>
      <c r="CH28" s="96"/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96"/>
      <c r="DR28" s="96"/>
      <c r="DS28" s="96"/>
      <c r="DT28" s="96"/>
      <c r="DU28" s="96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38.25" customHeight="1" x14ac:dyDescent="0.2">
      <c r="A29" s="5" t="s">
        <v>66</v>
      </c>
      <c r="B29" s="60">
        <v>4</v>
      </c>
      <c r="C29" s="61">
        <v>5.9</v>
      </c>
      <c r="D29" s="61">
        <v>5</v>
      </c>
      <c r="E29" s="61">
        <v>4.8</v>
      </c>
      <c r="F29" s="61">
        <v>5.4</v>
      </c>
      <c r="G29" s="61">
        <v>4.5999999999999996</v>
      </c>
      <c r="H29" s="61">
        <v>4.7</v>
      </c>
      <c r="I29" s="61">
        <v>4.8</v>
      </c>
      <c r="J29" s="61">
        <v>3.4</v>
      </c>
      <c r="K29" s="61">
        <v>4</v>
      </c>
      <c r="L29" s="61">
        <v>2</v>
      </c>
      <c r="BN29" s="96"/>
      <c r="BO29" s="96"/>
      <c r="BP29" s="96"/>
      <c r="BQ29" s="96"/>
      <c r="BR29" s="96"/>
      <c r="BS29" s="96"/>
      <c r="BT29" s="96"/>
      <c r="BU29" s="96"/>
      <c r="BV29" s="96"/>
      <c r="BW29" s="96"/>
      <c r="BX29" s="96"/>
      <c r="BY29" s="96"/>
      <c r="BZ29" s="96"/>
      <c r="CA29" s="96"/>
      <c r="CB29" s="96"/>
      <c r="CC29" s="96"/>
      <c r="CD29" s="96"/>
      <c r="CE29" s="96"/>
      <c r="CF29" s="96"/>
      <c r="CG29" s="96"/>
      <c r="CH29" s="96"/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96"/>
      <c r="DR29" s="96"/>
      <c r="DS29" s="96"/>
      <c r="DT29" s="96"/>
      <c r="DU29" s="96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38.25" x14ac:dyDescent="0.2">
      <c r="A30" s="5" t="s">
        <v>110</v>
      </c>
      <c r="B30" s="60">
        <v>4.7</v>
      </c>
      <c r="C30" s="61">
        <v>4.9000000000000004</v>
      </c>
      <c r="D30" s="61">
        <v>6</v>
      </c>
      <c r="E30" s="61">
        <v>6.8</v>
      </c>
      <c r="F30" s="61">
        <v>6.8</v>
      </c>
      <c r="G30" s="61">
        <v>6.6</v>
      </c>
      <c r="H30" s="61">
        <v>5.5</v>
      </c>
      <c r="I30" s="61">
        <v>5</v>
      </c>
      <c r="J30" s="61">
        <v>4.3</v>
      </c>
      <c r="K30" s="61">
        <v>3.3</v>
      </c>
      <c r="L30" s="61">
        <v>2</v>
      </c>
      <c r="BN30" s="96"/>
      <c r="BO30" s="96"/>
      <c r="BP30" s="96"/>
      <c r="BQ30" s="96"/>
      <c r="BR30" s="96"/>
      <c r="BS30" s="96"/>
      <c r="BT30" s="96"/>
      <c r="BU30" s="96"/>
      <c r="BV30" s="96"/>
      <c r="BW30" s="96"/>
      <c r="BX30" s="96"/>
      <c r="BY30" s="96"/>
      <c r="BZ30" s="96"/>
      <c r="CA30" s="96"/>
      <c r="CB30" s="96"/>
      <c r="CC30" s="96"/>
      <c r="CD30" s="96"/>
      <c r="CE30" s="96"/>
      <c r="CF30" s="96"/>
      <c r="CG30" s="96"/>
      <c r="CH30" s="96"/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96"/>
      <c r="DR30" s="96"/>
      <c r="DS30" s="96"/>
      <c r="DT30" s="96"/>
      <c r="DU30" s="96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38.25" customHeight="1" x14ac:dyDescent="0.2">
      <c r="A31" s="10" t="s">
        <v>205</v>
      </c>
      <c r="B31" s="64">
        <v>0.2</v>
      </c>
      <c r="C31" s="64">
        <v>0.1</v>
      </c>
      <c r="D31" s="64">
        <v>0.1</v>
      </c>
      <c r="E31" s="64">
        <v>0.1</v>
      </c>
      <c r="F31" s="64">
        <v>0.2</v>
      </c>
      <c r="G31" s="64">
        <v>0.3</v>
      </c>
      <c r="H31" s="64">
        <v>0.1</v>
      </c>
      <c r="I31" s="64">
        <v>0.2</v>
      </c>
      <c r="J31" s="64">
        <v>0.2</v>
      </c>
      <c r="K31" s="64">
        <v>0.4</v>
      </c>
      <c r="L31" s="64">
        <v>0.3</v>
      </c>
      <c r="BN31" s="96"/>
      <c r="BO31" s="96"/>
      <c r="BP31" s="96"/>
      <c r="BQ31" s="96"/>
      <c r="BR31" s="96"/>
      <c r="BS31" s="96"/>
      <c r="BT31" s="96"/>
      <c r="BU31" s="96"/>
      <c r="BV31" s="96"/>
      <c r="BW31" s="96"/>
      <c r="BX31" s="96"/>
      <c r="BY31" s="96"/>
      <c r="BZ31" s="96"/>
      <c r="CA31" s="96"/>
      <c r="CB31" s="96"/>
      <c r="CC31" s="96"/>
      <c r="CD31" s="96"/>
      <c r="CE31" s="96"/>
      <c r="CF31" s="96"/>
      <c r="CG31" s="96"/>
      <c r="CH31" s="96"/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96"/>
      <c r="DR31" s="96"/>
      <c r="DS31" s="96"/>
      <c r="DT31" s="96"/>
      <c r="DU31" s="96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25.5" x14ac:dyDescent="0.2">
      <c r="A32" s="5" t="s">
        <v>111</v>
      </c>
      <c r="B32" s="64">
        <v>0.2</v>
      </c>
      <c r="C32" s="64">
        <v>0.1</v>
      </c>
      <c r="D32" s="64">
        <v>0.2</v>
      </c>
      <c r="E32" s="64">
        <v>0.2</v>
      </c>
      <c r="F32" s="64">
        <v>0.2</v>
      </c>
      <c r="G32" s="64">
        <v>0.2</v>
      </c>
      <c r="H32" s="64">
        <v>0.2</v>
      </c>
      <c r="I32" s="64">
        <v>0.2</v>
      </c>
      <c r="J32" s="64">
        <v>0.2</v>
      </c>
      <c r="K32" s="64">
        <v>0.1</v>
      </c>
      <c r="L32" s="64">
        <v>0.1</v>
      </c>
      <c r="BN32" s="96"/>
      <c r="BO32" s="96"/>
      <c r="BP32" s="96"/>
      <c r="BQ32" s="96"/>
      <c r="BR32" s="96"/>
      <c r="BS32" s="96"/>
      <c r="BT32" s="96"/>
      <c r="BU32" s="96"/>
      <c r="BV32" s="96"/>
      <c r="BW32" s="96"/>
      <c r="BX32" s="96"/>
      <c r="BY32" s="96"/>
      <c r="BZ32" s="96"/>
      <c r="CA32" s="96"/>
      <c r="CB32" s="96"/>
      <c r="CC32" s="96"/>
      <c r="CD32" s="96"/>
      <c r="CE32" s="96"/>
      <c r="CF32" s="96"/>
      <c r="CG32" s="96"/>
      <c r="CH32" s="96"/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96"/>
      <c r="DR32" s="96"/>
      <c r="DS32" s="96"/>
      <c r="DT32" s="96"/>
      <c r="DU32" s="96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25.5" customHeight="1" x14ac:dyDescent="0.2">
      <c r="A33" s="24" t="s">
        <v>67</v>
      </c>
      <c r="B33" s="66">
        <v>1.5</v>
      </c>
      <c r="C33" s="66">
        <v>2.1</v>
      </c>
      <c r="D33" s="66">
        <v>1.6</v>
      </c>
      <c r="E33" s="66">
        <v>1.7</v>
      </c>
      <c r="F33" s="66">
        <v>1.3</v>
      </c>
      <c r="G33" s="66">
        <v>1.7</v>
      </c>
      <c r="H33" s="66">
        <v>1.7</v>
      </c>
      <c r="I33" s="66">
        <v>1.7</v>
      </c>
      <c r="J33" s="66">
        <v>1.5</v>
      </c>
      <c r="K33" s="66">
        <v>1.4</v>
      </c>
      <c r="L33" s="66">
        <v>1</v>
      </c>
      <c r="BN33" s="96"/>
      <c r="BO33" s="96"/>
      <c r="BP33" s="96"/>
      <c r="BQ33" s="96"/>
      <c r="BR33" s="96"/>
      <c r="BS33" s="96"/>
      <c r="BT33" s="96"/>
      <c r="BU33" s="96"/>
      <c r="BV33" s="96"/>
      <c r="BW33" s="96"/>
      <c r="BX33" s="96"/>
      <c r="BY33" s="96"/>
      <c r="BZ33" s="96"/>
      <c r="CA33" s="96"/>
      <c r="CB33" s="96"/>
      <c r="CC33" s="96"/>
      <c r="CD33" s="96"/>
      <c r="CE33" s="96"/>
      <c r="CF33" s="96"/>
      <c r="CG33" s="96"/>
      <c r="CH33" s="96"/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96"/>
      <c r="DR33" s="96"/>
      <c r="DS33" s="96"/>
      <c r="DT33" s="96"/>
      <c r="DU33" s="96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5" customHeight="1" x14ac:dyDescent="0.2">
      <c r="A34" s="67" t="s">
        <v>68</v>
      </c>
      <c r="B34" s="68">
        <v>10.599999999999998</v>
      </c>
      <c r="C34" s="68">
        <v>13.1</v>
      </c>
      <c r="D34" s="68">
        <v>12.899999999999999</v>
      </c>
      <c r="E34" s="68">
        <v>13.599999999999998</v>
      </c>
      <c r="F34" s="68">
        <v>13.899999999999999</v>
      </c>
      <c r="G34" s="68">
        <v>13.399999999999999</v>
      </c>
      <c r="H34" s="68">
        <v>12.199999999999998</v>
      </c>
      <c r="I34" s="68">
        <v>11.899999999999999</v>
      </c>
      <c r="J34" s="68">
        <v>9.6</v>
      </c>
      <c r="K34" s="68">
        <v>9.1999999999999993</v>
      </c>
      <c r="L34" s="68">
        <v>5.3999999999999995</v>
      </c>
      <c r="BN34" s="96"/>
      <c r="BO34" s="96"/>
      <c r="BP34" s="96"/>
      <c r="BQ34" s="96"/>
      <c r="BR34" s="96"/>
      <c r="BS34" s="96"/>
      <c r="BT34" s="96"/>
      <c r="BU34" s="96"/>
      <c r="BV34" s="96"/>
      <c r="BW34" s="96"/>
      <c r="BX34" s="96"/>
      <c r="BY34" s="96"/>
      <c r="BZ34" s="96"/>
      <c r="CA34" s="96"/>
      <c r="CB34" s="96"/>
      <c r="CC34" s="96"/>
      <c r="CD34" s="96"/>
      <c r="CE34" s="96"/>
      <c r="CF34" s="96"/>
      <c r="CG34" s="96"/>
      <c r="CH34" s="96"/>
      <c r="CI34" s="96"/>
      <c r="CJ34" s="96"/>
      <c r="CK34" s="96"/>
      <c r="CL34" s="96"/>
      <c r="CM34" s="96"/>
      <c r="CN34" s="96"/>
      <c r="CO34" s="96"/>
      <c r="CP34" s="96"/>
      <c r="CQ34" s="96"/>
      <c r="CR34" s="96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96"/>
      <c r="DR34" s="96"/>
      <c r="DS34" s="96"/>
      <c r="DT34" s="96"/>
      <c r="DU34" s="96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16.5" customHeight="1" x14ac:dyDescent="0.25">
      <c r="A35" s="108" t="s">
        <v>69</v>
      </c>
      <c r="B35" s="65">
        <v>98.100000000000009</v>
      </c>
      <c r="C35" s="65">
        <v>98</v>
      </c>
      <c r="D35" s="65">
        <v>98.4</v>
      </c>
      <c r="E35" s="65">
        <v>98.09999999999998</v>
      </c>
      <c r="F35" s="65">
        <v>98.199999999999989</v>
      </c>
      <c r="G35" s="65">
        <v>98.6</v>
      </c>
      <c r="H35" s="65">
        <v>98.3</v>
      </c>
      <c r="I35" s="65">
        <v>98.4</v>
      </c>
      <c r="J35" s="65">
        <v>98.299999999999983</v>
      </c>
      <c r="K35" s="65">
        <v>98.1</v>
      </c>
      <c r="L35" s="65">
        <v>97.59999999999998</v>
      </c>
      <c r="BN35" s="96"/>
      <c r="BO35" s="96"/>
      <c r="BP35" s="96"/>
      <c r="BQ35" s="96"/>
      <c r="BR35" s="96"/>
      <c r="BS35" s="96"/>
      <c r="BT35" s="96"/>
      <c r="BU35" s="96"/>
      <c r="BV35" s="96"/>
      <c r="BW35" s="96"/>
      <c r="BX35" s="96"/>
      <c r="BY35" s="96"/>
      <c r="BZ35" s="96"/>
      <c r="CA35" s="96"/>
      <c r="CB35" s="96"/>
      <c r="CC35" s="96"/>
      <c r="CD35" s="96"/>
      <c r="CE35" s="96"/>
      <c r="CF35" s="96"/>
      <c r="CG35" s="96"/>
      <c r="CH35" s="96"/>
      <c r="CI35" s="96"/>
      <c r="CJ35" s="96"/>
      <c r="CK35" s="96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96"/>
      <c r="DR35" s="96"/>
      <c r="DS35" s="96"/>
      <c r="DT35" s="96"/>
      <c r="DU35" s="96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ht="25.5" x14ac:dyDescent="0.2">
      <c r="A36" s="10" t="s">
        <v>53</v>
      </c>
      <c r="B36" s="60">
        <v>0.1</v>
      </c>
      <c r="C36" s="61">
        <v>0.1</v>
      </c>
      <c r="D36" s="61">
        <v>0</v>
      </c>
      <c r="E36" s="61">
        <v>0</v>
      </c>
      <c r="F36" s="61">
        <v>0</v>
      </c>
      <c r="G36" s="61">
        <v>0</v>
      </c>
      <c r="H36" s="61">
        <v>0</v>
      </c>
      <c r="I36" s="61">
        <v>0.19999999999999998</v>
      </c>
      <c r="J36" s="61">
        <v>0.3</v>
      </c>
      <c r="K36" s="61">
        <v>0.1</v>
      </c>
      <c r="L36" s="61">
        <v>0</v>
      </c>
      <c r="BN36" s="96"/>
      <c r="BO36" s="96"/>
      <c r="BP36" s="96"/>
      <c r="BQ36" s="96"/>
      <c r="BR36" s="96"/>
      <c r="BS36" s="96"/>
      <c r="BT36" s="96"/>
      <c r="BU36" s="96"/>
      <c r="BV36" s="96"/>
      <c r="BW36" s="96"/>
      <c r="BX36" s="96"/>
      <c r="BY36" s="96"/>
      <c r="BZ36" s="96"/>
      <c r="CA36" s="96"/>
      <c r="CB36" s="96"/>
      <c r="CC36" s="96"/>
      <c r="CD36" s="96"/>
      <c r="CE36" s="96"/>
      <c r="CF36" s="96"/>
      <c r="CG36" s="96"/>
      <c r="CH36" s="96"/>
      <c r="CI36" s="96"/>
      <c r="CJ36" s="96"/>
      <c r="CK36" s="96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96"/>
      <c r="DR36" s="96"/>
      <c r="DS36" s="96"/>
      <c r="DT36" s="96"/>
      <c r="DU36" s="96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x14ac:dyDescent="0.2">
      <c r="A37" s="10" t="s">
        <v>54</v>
      </c>
      <c r="B37" s="60">
        <v>0</v>
      </c>
      <c r="C37" s="61">
        <v>0.1</v>
      </c>
      <c r="D37" s="128" t="s">
        <v>377</v>
      </c>
      <c r="E37" s="128" t="s">
        <v>377</v>
      </c>
      <c r="F37" s="128" t="s">
        <v>377</v>
      </c>
      <c r="G37" s="128" t="s">
        <v>377</v>
      </c>
      <c r="H37" s="128">
        <v>0</v>
      </c>
      <c r="I37" s="61">
        <v>0.1</v>
      </c>
      <c r="J37" s="61" t="s">
        <v>377</v>
      </c>
      <c r="K37" s="128">
        <v>0</v>
      </c>
      <c r="L37" s="128">
        <v>0</v>
      </c>
      <c r="BN37" s="96"/>
      <c r="BO37" s="96"/>
      <c r="BP37" s="96"/>
      <c r="BQ37" s="96"/>
      <c r="BR37" s="96"/>
      <c r="BS37" s="96"/>
      <c r="BT37" s="96"/>
      <c r="BU37" s="96"/>
      <c r="BV37" s="96"/>
      <c r="BW37" s="96"/>
      <c r="BX37" s="96"/>
      <c r="BY37" s="96"/>
      <c r="BZ37" s="96"/>
      <c r="CA37" s="96"/>
      <c r="CB37" s="96"/>
      <c r="CC37" s="96"/>
      <c r="CD37" s="96"/>
      <c r="CE37" s="96"/>
      <c r="CF37" s="96"/>
      <c r="CG37" s="96"/>
      <c r="CH37" s="96"/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96"/>
      <c r="DR37" s="96"/>
      <c r="DS37" s="96"/>
      <c r="DT37" s="96"/>
      <c r="DU37" s="96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ht="25.9" customHeight="1" x14ac:dyDescent="0.2">
      <c r="A38" s="24" t="s">
        <v>70</v>
      </c>
      <c r="B38" s="69">
        <v>1.8</v>
      </c>
      <c r="C38" s="70">
        <v>1.8</v>
      </c>
      <c r="D38" s="70">
        <v>1.6</v>
      </c>
      <c r="E38" s="70">
        <v>1.9</v>
      </c>
      <c r="F38" s="70">
        <v>1.8</v>
      </c>
      <c r="G38" s="70">
        <v>1.4</v>
      </c>
      <c r="H38" s="70">
        <v>1.7</v>
      </c>
      <c r="I38" s="70">
        <v>1.3</v>
      </c>
      <c r="J38" s="70">
        <v>1.4</v>
      </c>
      <c r="K38" s="70">
        <v>1.8</v>
      </c>
      <c r="L38" s="70">
        <v>2.4</v>
      </c>
      <c r="BN38" s="96"/>
      <c r="BO38" s="96"/>
      <c r="BP38" s="96"/>
      <c r="BQ38" s="96"/>
      <c r="BR38" s="96"/>
      <c r="BS38" s="96"/>
      <c r="BT38" s="96"/>
      <c r="BU38" s="96"/>
      <c r="BV38" s="96"/>
      <c r="BW38" s="96"/>
      <c r="BX38" s="96"/>
      <c r="BY38" s="96"/>
      <c r="BZ38" s="96"/>
      <c r="CA38" s="96"/>
      <c r="CB38" s="96"/>
      <c r="CC38" s="96"/>
      <c r="CD38" s="96"/>
      <c r="CE38" s="96"/>
      <c r="CF38" s="96"/>
      <c r="CG38" s="96"/>
      <c r="CH38" s="96"/>
      <c r="CI38" s="96"/>
      <c r="CJ38" s="96"/>
      <c r="CK38" s="96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96"/>
      <c r="DR38" s="96"/>
      <c r="DS38" s="96"/>
      <c r="DT38" s="96"/>
      <c r="DU38" s="96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ht="16.5" customHeight="1" x14ac:dyDescent="0.2">
      <c r="A39" s="101" t="s">
        <v>71</v>
      </c>
      <c r="B39" s="65">
        <v>100</v>
      </c>
      <c r="C39" s="65">
        <v>99.999999999999986</v>
      </c>
      <c r="D39" s="65">
        <v>100</v>
      </c>
      <c r="E39" s="65">
        <v>99.999999999999986</v>
      </c>
      <c r="F39" s="65">
        <v>99.999999999999986</v>
      </c>
      <c r="G39" s="65">
        <v>100</v>
      </c>
      <c r="H39" s="65">
        <v>100</v>
      </c>
      <c r="I39" s="65">
        <v>100</v>
      </c>
      <c r="J39" s="65">
        <v>99.999999999999986</v>
      </c>
      <c r="K39" s="65">
        <v>99.999999999999986</v>
      </c>
      <c r="L39" s="65">
        <v>99.999999999999986</v>
      </c>
      <c r="BN39" s="96"/>
      <c r="BO39" s="96"/>
      <c r="BP39" s="96"/>
      <c r="BQ39" s="96"/>
      <c r="BR39" s="96"/>
      <c r="BS39" s="96"/>
      <c r="BT39" s="96"/>
      <c r="BU39" s="96"/>
      <c r="BV39" s="96"/>
      <c r="BW39" s="96"/>
      <c r="BX39" s="96"/>
      <c r="BY39" s="96"/>
      <c r="BZ39" s="96"/>
      <c r="CA39" s="96"/>
      <c r="CB39" s="96"/>
      <c r="CC39" s="96"/>
      <c r="CD39" s="96"/>
      <c r="CE39" s="96"/>
      <c r="CF39" s="96"/>
      <c r="CG39" s="96"/>
      <c r="CH39" s="96"/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96"/>
      <c r="DR39" s="96"/>
      <c r="DS39" s="96"/>
      <c r="DT39" s="96"/>
      <c r="DU39" s="96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A40" s="2"/>
      <c r="B40" s="94"/>
      <c r="C40" s="94"/>
      <c r="D40" s="94"/>
      <c r="E40" s="94"/>
      <c r="F40" s="94"/>
      <c r="G40" s="94"/>
      <c r="H40" s="94"/>
      <c r="I40" s="94"/>
      <c r="J40" s="94"/>
      <c r="K40" s="94"/>
      <c r="L40" s="94"/>
      <c r="BN40" s="96"/>
      <c r="BO40" s="96"/>
      <c r="BP40" s="96"/>
      <c r="BQ40" s="96"/>
      <c r="BR40" s="96"/>
      <c r="BS40" s="96"/>
      <c r="BT40" s="96"/>
      <c r="BU40" s="96"/>
      <c r="BV40" s="96"/>
      <c r="BW40" s="96"/>
      <c r="BX40" s="96"/>
      <c r="BY40" s="96"/>
      <c r="BZ40" s="96"/>
      <c r="CA40" s="96"/>
      <c r="CB40" s="96"/>
      <c r="CC40" s="96"/>
      <c r="CD40" s="96"/>
      <c r="CE40" s="96"/>
      <c r="CF40" s="96"/>
      <c r="CG40" s="96"/>
      <c r="CH40" s="96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96"/>
      <c r="DR40" s="96"/>
      <c r="DS40" s="96"/>
      <c r="DT40" s="96"/>
      <c r="DU40" s="96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 s="2"/>
      <c r="B41" s="94"/>
      <c r="C41" s="94"/>
      <c r="D41" s="94"/>
      <c r="E41" s="94"/>
      <c r="F41" s="94"/>
      <c r="G41" s="94"/>
      <c r="H41" s="94"/>
      <c r="I41" s="94"/>
      <c r="J41" s="94"/>
      <c r="K41" s="94"/>
      <c r="L41" s="94"/>
      <c r="BN41" s="96"/>
      <c r="BO41" s="96"/>
      <c r="BP41" s="96"/>
      <c r="BQ41" s="96"/>
      <c r="BR41" s="96"/>
      <c r="BS41" s="96"/>
      <c r="BT41" s="96"/>
      <c r="BU41" s="96"/>
      <c r="BV41" s="96"/>
      <c r="BW41" s="96"/>
      <c r="BX41" s="96"/>
      <c r="BY41" s="96"/>
      <c r="BZ41" s="96"/>
      <c r="CA41" s="96"/>
      <c r="CB41" s="96"/>
      <c r="CC41" s="96"/>
      <c r="CD41" s="96"/>
      <c r="CE41" s="96"/>
      <c r="CF41" s="96"/>
      <c r="CG41" s="96"/>
      <c r="CH41" s="96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96"/>
      <c r="DR41" s="96"/>
      <c r="DS41" s="96"/>
      <c r="DT41" s="96"/>
      <c r="DU41" s="96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2"/>
      <c r="B42" s="89"/>
      <c r="C42" s="89"/>
      <c r="D42" s="89"/>
      <c r="E42" s="89"/>
      <c r="F42" s="89"/>
      <c r="G42" s="89"/>
      <c r="H42" s="89"/>
      <c r="I42" s="89"/>
      <c r="J42" s="89"/>
      <c r="K42" s="89"/>
      <c r="L42" s="94"/>
      <c r="BN42" s="96"/>
      <c r="BO42" s="96"/>
      <c r="BP42" s="96"/>
      <c r="BQ42" s="96"/>
      <c r="BR42" s="96"/>
      <c r="BS42" s="96"/>
      <c r="BT42" s="96"/>
      <c r="BU42" s="96"/>
      <c r="BV42" s="96"/>
      <c r="BW42" s="96"/>
      <c r="BX42" s="96"/>
      <c r="BY42" s="96"/>
      <c r="BZ42" s="96"/>
      <c r="CA42" s="96"/>
      <c r="CB42" s="96"/>
      <c r="CC42" s="96"/>
      <c r="CD42" s="96"/>
      <c r="CE42" s="96"/>
      <c r="CF42" s="96"/>
      <c r="CG42" s="96"/>
      <c r="CH42" s="96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96"/>
      <c r="DR42" s="96"/>
      <c r="DS42" s="96"/>
      <c r="DT42" s="96"/>
      <c r="DU42" s="96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2"/>
      <c r="B43" s="89"/>
      <c r="C43" s="89"/>
      <c r="D43" s="89"/>
      <c r="E43" s="89"/>
      <c r="F43" s="89"/>
      <c r="G43" s="89"/>
      <c r="H43" s="89"/>
      <c r="I43" s="89"/>
      <c r="J43" s="89"/>
      <c r="K43" s="89"/>
      <c r="L43" s="94"/>
      <c r="BN43" s="96"/>
      <c r="BO43" s="96"/>
      <c r="BP43" s="96"/>
      <c r="BQ43" s="96"/>
      <c r="BR43" s="96"/>
      <c r="BS43" s="96"/>
      <c r="BT43" s="96"/>
      <c r="BU43" s="96"/>
      <c r="BV43" s="96"/>
      <c r="BW43" s="96"/>
      <c r="BX43" s="96"/>
      <c r="BY43" s="96"/>
      <c r="BZ43" s="96"/>
      <c r="CA43" s="96"/>
      <c r="CB43" s="96"/>
      <c r="CC43" s="96"/>
      <c r="CD43" s="96"/>
      <c r="CE43" s="96"/>
      <c r="CF43" s="96"/>
      <c r="CG43" s="96"/>
      <c r="CH43" s="96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96"/>
      <c r="DR43" s="96"/>
      <c r="DS43" s="96"/>
      <c r="DT43" s="96"/>
      <c r="DU43" s="96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73"/>
      <c r="B44" s="89"/>
      <c r="C44" s="89"/>
      <c r="D44" s="89"/>
      <c r="E44" s="89"/>
      <c r="F44" s="89"/>
      <c r="G44" s="89"/>
      <c r="H44" s="89"/>
      <c r="I44" s="89"/>
      <c r="J44" s="89"/>
      <c r="K44" s="89"/>
      <c r="L44" s="94"/>
      <c r="BN44" s="96"/>
      <c r="BO44" s="96"/>
      <c r="BP44" s="96"/>
      <c r="BQ44" s="96"/>
      <c r="BR44" s="96"/>
      <c r="BS44" s="96"/>
      <c r="BT44" s="96"/>
      <c r="BU44" s="96"/>
      <c r="BV44" s="96"/>
      <c r="BW44" s="96"/>
      <c r="BX44" s="96"/>
      <c r="BY44" s="96"/>
      <c r="BZ44" s="96"/>
      <c r="CA44" s="96"/>
      <c r="CB44" s="96"/>
      <c r="CC44" s="96"/>
      <c r="CD44" s="96"/>
      <c r="CE44" s="96"/>
      <c r="CF44" s="96"/>
      <c r="CG44" s="96"/>
      <c r="CH44" s="96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96"/>
      <c r="DR44" s="96"/>
      <c r="DS44" s="96"/>
      <c r="DT44" s="96"/>
      <c r="DU44" s="96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73"/>
      <c r="B45" s="89"/>
      <c r="C45" s="89"/>
      <c r="D45" s="89"/>
      <c r="E45" s="89"/>
      <c r="F45" s="89"/>
      <c r="G45" s="89"/>
      <c r="H45" s="89"/>
      <c r="I45" s="89"/>
      <c r="J45" s="89"/>
      <c r="K45" s="89"/>
      <c r="L45" s="94"/>
      <c r="BN45" s="96"/>
      <c r="BO45" s="96"/>
      <c r="BP45" s="96"/>
      <c r="BQ45" s="96"/>
      <c r="BR45" s="96"/>
      <c r="BS45" s="96"/>
      <c r="BT45" s="96"/>
      <c r="BU45" s="96"/>
      <c r="BV45" s="96"/>
      <c r="BW45" s="96"/>
      <c r="BX45" s="96"/>
      <c r="BY45" s="96"/>
      <c r="BZ45" s="96"/>
      <c r="CA45" s="96"/>
      <c r="CB45" s="96"/>
      <c r="CC45" s="96"/>
      <c r="CD45" s="96"/>
      <c r="CE45" s="96"/>
      <c r="CF45" s="96"/>
      <c r="CG45" s="96"/>
      <c r="CH45" s="96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96"/>
      <c r="DR45" s="96"/>
      <c r="DS45" s="96"/>
      <c r="DT45" s="96"/>
      <c r="DU45" s="96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73"/>
      <c r="B46" s="89"/>
      <c r="C46" s="89"/>
      <c r="D46" s="89"/>
      <c r="E46" s="89"/>
      <c r="F46" s="89"/>
      <c r="G46" s="89"/>
      <c r="H46" s="89"/>
      <c r="I46" s="89"/>
      <c r="J46" s="89"/>
      <c r="K46" s="89"/>
      <c r="L46" s="94"/>
      <c r="BN46" s="96"/>
      <c r="BO46" s="96"/>
      <c r="BP46" s="96"/>
      <c r="BQ46" s="96"/>
      <c r="BR46" s="96"/>
      <c r="BS46" s="96"/>
      <c r="BT46" s="96"/>
      <c r="BU46" s="96"/>
      <c r="BV46" s="96"/>
      <c r="BW46" s="96"/>
      <c r="BX46" s="96"/>
      <c r="BY46" s="96"/>
      <c r="BZ46" s="96"/>
      <c r="CA46" s="96"/>
      <c r="CB46" s="96"/>
      <c r="CC46" s="96"/>
      <c r="CD46" s="96"/>
      <c r="CE46" s="96"/>
      <c r="CF46" s="96"/>
      <c r="CG46" s="96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96"/>
      <c r="DR46" s="96"/>
      <c r="DS46" s="96"/>
      <c r="DT46" s="96"/>
      <c r="DU46" s="96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73"/>
      <c r="B47" s="89"/>
      <c r="C47" s="89"/>
      <c r="D47" s="89"/>
      <c r="E47" s="89"/>
      <c r="F47" s="89"/>
      <c r="G47" s="89"/>
      <c r="H47" s="89"/>
      <c r="I47" s="89"/>
      <c r="J47" s="89"/>
      <c r="K47" s="89"/>
      <c r="L47" s="94"/>
      <c r="BN47" s="96"/>
      <c r="BO47" s="96"/>
      <c r="BP47" s="96"/>
      <c r="BQ47" s="96"/>
      <c r="BR47" s="96"/>
      <c r="BS47" s="96"/>
      <c r="BT47" s="96"/>
      <c r="BU47" s="96"/>
      <c r="BV47" s="96"/>
      <c r="BW47" s="96"/>
      <c r="BX47" s="96"/>
      <c r="BY47" s="96"/>
      <c r="BZ47" s="96"/>
      <c r="CA47" s="96"/>
      <c r="CB47" s="96"/>
      <c r="CC47" s="96"/>
      <c r="CD47" s="96"/>
      <c r="CE47" s="96"/>
      <c r="CF47" s="96"/>
      <c r="CG47" s="96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96"/>
      <c r="DR47" s="96"/>
      <c r="DS47" s="96"/>
      <c r="DT47" s="96"/>
      <c r="DU47" s="96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73"/>
      <c r="B48" s="89"/>
      <c r="C48" s="89"/>
      <c r="D48" s="89"/>
      <c r="E48" s="89"/>
      <c r="F48" s="89"/>
      <c r="G48" s="89"/>
      <c r="H48" s="89"/>
      <c r="I48" s="89"/>
      <c r="J48" s="89"/>
      <c r="K48" s="89"/>
      <c r="L48" s="94"/>
      <c r="BN48" s="96"/>
      <c r="BO48" s="96"/>
      <c r="BP48" s="96"/>
      <c r="BQ48" s="96"/>
      <c r="BR48" s="96"/>
      <c r="BS48" s="96"/>
      <c r="BT48" s="96"/>
      <c r="BU48" s="96"/>
      <c r="BV48" s="96"/>
      <c r="BW48" s="96"/>
      <c r="BX48" s="96"/>
      <c r="BY48" s="96"/>
      <c r="BZ48" s="96"/>
      <c r="CA48" s="96"/>
      <c r="CB48" s="96"/>
      <c r="CC48" s="96"/>
      <c r="CD48" s="96"/>
      <c r="CE48" s="96"/>
      <c r="CF48" s="96"/>
      <c r="CG48" s="96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96"/>
      <c r="DR48" s="96"/>
      <c r="DS48" s="96"/>
      <c r="DT48" s="96"/>
      <c r="DU48" s="96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73"/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94"/>
      <c r="BN49" s="96"/>
      <c r="BO49" s="96"/>
      <c r="BP49" s="96"/>
      <c r="BQ49" s="96"/>
      <c r="BR49" s="96"/>
      <c r="BS49" s="96"/>
      <c r="BT49" s="96"/>
      <c r="BU49" s="96"/>
      <c r="BV49" s="96"/>
      <c r="BW49" s="96"/>
      <c r="BX49" s="96"/>
      <c r="BY49" s="96"/>
      <c r="BZ49" s="96"/>
      <c r="CA49" s="96"/>
      <c r="CB49" s="96"/>
      <c r="CC49" s="96"/>
      <c r="CD49" s="96"/>
      <c r="CE49" s="96"/>
      <c r="CF49" s="96"/>
      <c r="CG49" s="96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96"/>
      <c r="DR49" s="96"/>
      <c r="DS49" s="96"/>
      <c r="DT49" s="96"/>
      <c r="DU49" s="96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ht="16.5" customHeight="1" x14ac:dyDescent="0.2">
      <c r="A50" s="73"/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94"/>
      <c r="BN50" s="96"/>
      <c r="BO50" s="96"/>
      <c r="BP50" s="96"/>
      <c r="BQ50" s="96"/>
      <c r="BR50" s="96"/>
      <c r="BS50" s="96"/>
      <c r="BT50" s="96"/>
      <c r="BU50" s="96"/>
      <c r="BV50" s="96"/>
      <c r="BW50" s="96"/>
      <c r="BX50" s="96"/>
      <c r="BY50" s="96"/>
      <c r="BZ50" s="96"/>
      <c r="CA50" s="96"/>
      <c r="CB50" s="96"/>
      <c r="CC50" s="96"/>
      <c r="CD50" s="96"/>
      <c r="CE50" s="96"/>
      <c r="CF50" s="96"/>
      <c r="CG50" s="96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96"/>
      <c r="DR50" s="96"/>
      <c r="DS50" s="96"/>
      <c r="DT50" s="96"/>
      <c r="DU50" s="96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73"/>
      <c r="B51" s="96"/>
      <c r="C51" s="96"/>
      <c r="D51" s="96"/>
      <c r="E51" s="89"/>
      <c r="F51" s="89"/>
      <c r="G51" s="89"/>
      <c r="H51" s="89"/>
      <c r="I51" s="89"/>
      <c r="J51" s="89"/>
      <c r="K51" s="89"/>
      <c r="L51" s="94"/>
      <c r="BN51" s="96"/>
      <c r="BO51" s="96"/>
      <c r="BP51" s="96"/>
      <c r="BQ51" s="96"/>
      <c r="BR51" s="96"/>
      <c r="BS51" s="96"/>
      <c r="BT51" s="96"/>
      <c r="BU51" s="96"/>
      <c r="BV51" s="96"/>
      <c r="BW51" s="96"/>
      <c r="BX51" s="96"/>
      <c r="BY51" s="96"/>
      <c r="BZ51" s="96"/>
      <c r="CA51" s="96"/>
      <c r="CB51" s="96"/>
      <c r="CC51" s="96"/>
      <c r="CD51" s="96"/>
      <c r="CE51" s="96"/>
      <c r="CF51" s="96"/>
      <c r="CG51" s="96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96"/>
      <c r="DR51" s="96"/>
      <c r="DS51" s="96"/>
      <c r="DT51" s="96"/>
      <c r="DU51" s="96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73"/>
      <c r="B52" s="96"/>
      <c r="C52" s="96"/>
      <c r="D52" s="96"/>
      <c r="E52" s="89"/>
      <c r="F52" s="89"/>
      <c r="G52" s="89"/>
      <c r="H52" s="89"/>
      <c r="I52" s="89"/>
      <c r="J52" s="89"/>
      <c r="K52" s="89"/>
      <c r="L52" s="94"/>
      <c r="BN52" s="96"/>
      <c r="BO52" s="96"/>
      <c r="BP52" s="96"/>
      <c r="BQ52" s="96"/>
      <c r="BR52" s="96"/>
      <c r="BS52" s="96"/>
      <c r="BT52" s="96"/>
      <c r="BU52" s="96"/>
      <c r="BV52" s="96"/>
      <c r="BW52" s="96"/>
      <c r="BX52" s="96"/>
      <c r="BY52" s="96"/>
      <c r="BZ52" s="96"/>
      <c r="CA52" s="96"/>
      <c r="CB52" s="96"/>
      <c r="CC52" s="96"/>
      <c r="CD52" s="96"/>
      <c r="CE52" s="96"/>
      <c r="CF52" s="96"/>
      <c r="CG52" s="96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96"/>
      <c r="DR52" s="96"/>
      <c r="DS52" s="96"/>
      <c r="DT52" s="96"/>
      <c r="DU52" s="96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73"/>
      <c r="B53" s="89"/>
      <c r="C53" s="89"/>
      <c r="D53" s="89"/>
      <c r="E53" s="89"/>
      <c r="F53" s="89"/>
      <c r="G53" s="89"/>
      <c r="H53" s="89"/>
      <c r="I53" s="89"/>
      <c r="J53" s="89"/>
      <c r="K53" s="89"/>
      <c r="L53" s="94"/>
      <c r="BN53" s="96"/>
      <c r="BO53" s="96"/>
      <c r="BP53" s="96"/>
      <c r="BQ53" s="96"/>
      <c r="BR53" s="96"/>
      <c r="BS53" s="96"/>
      <c r="BT53" s="96"/>
      <c r="BU53" s="96"/>
      <c r="BV53" s="96"/>
      <c r="BW53" s="96"/>
      <c r="BX53" s="96"/>
      <c r="BY53" s="96"/>
      <c r="BZ53" s="96"/>
      <c r="CA53" s="96"/>
      <c r="CB53" s="96"/>
      <c r="CC53" s="96"/>
      <c r="CD53" s="96"/>
      <c r="CE53" s="96"/>
      <c r="CF53" s="96"/>
      <c r="CG53" s="96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96"/>
      <c r="DR53" s="96"/>
      <c r="DS53" s="96"/>
      <c r="DT53" s="96"/>
      <c r="DU53" s="96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73"/>
      <c r="B54" s="89"/>
      <c r="C54" s="89"/>
      <c r="D54" s="89"/>
      <c r="E54" s="89"/>
      <c r="F54" s="89"/>
      <c r="G54" s="89"/>
      <c r="H54" s="89"/>
      <c r="I54" s="89"/>
      <c r="J54" s="89"/>
      <c r="K54" s="89"/>
      <c r="L54" s="94"/>
      <c r="BN54" s="96"/>
      <c r="BO54" s="96"/>
      <c r="BP54" s="96"/>
      <c r="BQ54" s="96"/>
      <c r="BR54" s="96"/>
      <c r="BS54" s="96"/>
      <c r="BT54" s="96"/>
      <c r="BU54" s="96"/>
      <c r="BV54" s="96"/>
      <c r="BW54" s="96"/>
      <c r="BX54" s="96"/>
      <c r="BY54" s="96"/>
      <c r="BZ54" s="96"/>
      <c r="CA54" s="96"/>
      <c r="CB54" s="96"/>
      <c r="CC54" s="96"/>
      <c r="CD54" s="96"/>
      <c r="CE54" s="96"/>
      <c r="CF54" s="96"/>
      <c r="CG54" s="96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96"/>
      <c r="DR54" s="96"/>
      <c r="DS54" s="96"/>
      <c r="DT54" s="96"/>
      <c r="DU54" s="96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73"/>
      <c r="B55" s="89"/>
      <c r="C55" s="89"/>
      <c r="D55" s="89"/>
      <c r="E55" s="89"/>
      <c r="F55" s="89"/>
      <c r="G55" s="89"/>
      <c r="H55" s="89"/>
      <c r="I55" s="89"/>
      <c r="J55" s="89"/>
      <c r="K55" s="89"/>
      <c r="L55" s="94"/>
      <c r="BN55" s="96"/>
      <c r="BO55" s="96"/>
      <c r="BP55" s="96"/>
      <c r="BQ55" s="96"/>
      <c r="BR55" s="96"/>
      <c r="BS55" s="96"/>
      <c r="BT55" s="96"/>
      <c r="BU55" s="96"/>
      <c r="BV55" s="96"/>
      <c r="BW55" s="96"/>
      <c r="BX55" s="96"/>
      <c r="BY55" s="96"/>
      <c r="BZ55" s="96"/>
      <c r="CA55" s="96"/>
      <c r="CB55" s="96"/>
      <c r="CC55" s="96"/>
      <c r="CD55" s="96"/>
      <c r="CE55" s="96"/>
      <c r="CF55" s="96"/>
      <c r="CG55" s="96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96"/>
      <c r="DR55" s="96"/>
      <c r="DS55" s="96"/>
      <c r="DT55" s="96"/>
      <c r="DU55" s="96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73"/>
      <c r="B56" s="89"/>
      <c r="C56" s="89"/>
      <c r="D56" s="89"/>
      <c r="E56" s="89"/>
      <c r="F56" s="89"/>
      <c r="G56" s="89"/>
      <c r="H56" s="89"/>
      <c r="I56" s="89"/>
      <c r="J56" s="89"/>
      <c r="K56" s="89"/>
      <c r="L56" s="94"/>
      <c r="BN56" s="96"/>
      <c r="BO56" s="96"/>
      <c r="BP56" s="96"/>
      <c r="BQ56" s="96"/>
      <c r="BR56" s="96"/>
      <c r="BS56" s="96"/>
      <c r="BT56" s="96"/>
      <c r="BU56" s="96"/>
      <c r="BV56" s="96"/>
      <c r="BW56" s="96"/>
      <c r="BX56" s="96"/>
      <c r="BY56" s="96"/>
      <c r="BZ56" s="96"/>
      <c r="CA56" s="96"/>
      <c r="CB56" s="96"/>
      <c r="CC56" s="96"/>
      <c r="CD56" s="96"/>
      <c r="CE56" s="96"/>
      <c r="CF56" s="96"/>
      <c r="CG56" s="96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96"/>
      <c r="DR56" s="96"/>
      <c r="DS56" s="96"/>
      <c r="DT56" s="96"/>
      <c r="DU56" s="96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73"/>
      <c r="B57" s="89"/>
      <c r="C57" s="89"/>
      <c r="D57" s="89"/>
      <c r="E57" s="89"/>
      <c r="F57" s="89"/>
      <c r="G57" s="89"/>
      <c r="H57" s="89"/>
      <c r="I57" s="89"/>
      <c r="J57" s="89"/>
      <c r="K57" s="89"/>
      <c r="L57" s="94"/>
      <c r="BN57" s="96"/>
      <c r="BO57" s="96"/>
      <c r="BP57" s="96"/>
      <c r="BQ57" s="96"/>
      <c r="BR57" s="96"/>
      <c r="BS57" s="96"/>
      <c r="BT57" s="96"/>
      <c r="BU57" s="96"/>
      <c r="BV57" s="96"/>
      <c r="BW57" s="96"/>
      <c r="BX57" s="96"/>
      <c r="BY57" s="96"/>
      <c r="BZ57" s="96"/>
      <c r="CA57" s="96"/>
      <c r="CB57" s="96"/>
      <c r="CC57" s="96"/>
      <c r="CD57" s="96"/>
      <c r="CE57" s="96"/>
      <c r="CF57" s="96"/>
      <c r="CG57" s="96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96"/>
      <c r="DR57" s="96"/>
      <c r="DS57" s="96"/>
      <c r="DT57" s="96"/>
      <c r="DU57" s="96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73"/>
      <c r="B58" s="89"/>
      <c r="C58" s="89"/>
      <c r="D58" s="89"/>
      <c r="E58" s="89"/>
      <c r="F58" s="89"/>
      <c r="G58" s="89"/>
      <c r="H58" s="89"/>
      <c r="I58" s="89"/>
      <c r="J58" s="89"/>
      <c r="K58" s="89"/>
      <c r="L58" s="94"/>
      <c r="BN58" s="96"/>
      <c r="BO58" s="96"/>
      <c r="BP58" s="96"/>
      <c r="BQ58" s="96"/>
      <c r="BR58" s="96"/>
      <c r="BS58" s="96"/>
      <c r="BT58" s="96"/>
      <c r="BU58" s="96"/>
      <c r="BV58" s="96"/>
      <c r="BW58" s="96"/>
      <c r="BX58" s="96"/>
      <c r="BY58" s="96"/>
      <c r="BZ58" s="96"/>
      <c r="CA58" s="96"/>
      <c r="CB58" s="96"/>
      <c r="CC58" s="96"/>
      <c r="CD58" s="96"/>
      <c r="CE58" s="96"/>
      <c r="CF58" s="96"/>
      <c r="CG58" s="96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96"/>
      <c r="DR58" s="96"/>
      <c r="DS58" s="96"/>
      <c r="DT58" s="96"/>
      <c r="DU58" s="96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73"/>
      <c r="B59" s="89"/>
      <c r="C59" s="89"/>
      <c r="D59" s="89"/>
      <c r="E59" s="89"/>
      <c r="F59" s="89"/>
      <c r="G59" s="89"/>
      <c r="H59" s="89"/>
      <c r="I59" s="89"/>
      <c r="J59" s="89"/>
      <c r="K59" s="89"/>
      <c r="L59" s="94"/>
      <c r="BN59" s="96"/>
      <c r="BO59" s="96"/>
      <c r="BP59" s="96"/>
      <c r="BQ59" s="96"/>
      <c r="BR59" s="96"/>
      <c r="BS59" s="96"/>
      <c r="BT59" s="96"/>
      <c r="BU59" s="96"/>
      <c r="BV59" s="96"/>
      <c r="BW59" s="96"/>
      <c r="BX59" s="96"/>
      <c r="BY59" s="96"/>
      <c r="BZ59" s="96"/>
      <c r="CA59" s="96"/>
      <c r="CB59" s="96"/>
      <c r="CC59" s="96"/>
      <c r="CD59" s="96"/>
      <c r="CE59" s="96"/>
      <c r="CF59" s="96"/>
      <c r="CG59" s="96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96"/>
      <c r="DR59" s="96"/>
      <c r="DS59" s="96"/>
      <c r="DT59" s="96"/>
      <c r="DU59" s="96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73"/>
      <c r="B60" s="89"/>
      <c r="C60" s="89"/>
      <c r="D60" s="89"/>
      <c r="E60" s="89"/>
      <c r="F60" s="89"/>
      <c r="G60" s="89"/>
      <c r="H60" s="89"/>
      <c r="I60" s="89"/>
      <c r="J60" s="89"/>
      <c r="K60" s="89"/>
      <c r="L60" s="94"/>
      <c r="BN60" s="96"/>
      <c r="BO60" s="96"/>
      <c r="BP60" s="96"/>
      <c r="BQ60" s="96"/>
      <c r="BR60" s="96"/>
      <c r="BS60" s="96"/>
      <c r="BT60" s="96"/>
      <c r="BU60" s="96"/>
      <c r="BV60" s="96"/>
      <c r="BW60" s="96"/>
      <c r="BX60" s="96"/>
      <c r="BY60" s="96"/>
      <c r="BZ60" s="96"/>
      <c r="CA60" s="96"/>
      <c r="CB60" s="96"/>
      <c r="CC60" s="96"/>
      <c r="CD60" s="96"/>
      <c r="CE60" s="96"/>
      <c r="CF60" s="96"/>
      <c r="CG60" s="96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96"/>
      <c r="DR60" s="96"/>
      <c r="DS60" s="96"/>
      <c r="DT60" s="96"/>
      <c r="DU60" s="96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73"/>
      <c r="B61" s="89"/>
      <c r="C61" s="89"/>
      <c r="D61" s="89"/>
      <c r="E61" s="89"/>
      <c r="F61" s="89"/>
      <c r="G61" s="89"/>
      <c r="H61" s="89"/>
      <c r="I61" s="89"/>
      <c r="J61" s="89"/>
      <c r="K61" s="89"/>
      <c r="L61" s="94"/>
      <c r="BN61" s="96"/>
      <c r="BO61" s="96"/>
      <c r="BP61" s="96"/>
      <c r="BQ61" s="96"/>
      <c r="BR61" s="96"/>
      <c r="BS61" s="96"/>
      <c r="BT61" s="96"/>
      <c r="BU61" s="96"/>
      <c r="BV61" s="96"/>
      <c r="BW61" s="96"/>
      <c r="BX61" s="96"/>
      <c r="BY61" s="96"/>
      <c r="BZ61" s="96"/>
      <c r="CA61" s="96"/>
      <c r="CB61" s="96"/>
      <c r="CC61" s="96"/>
      <c r="CD61" s="96"/>
      <c r="CE61" s="96"/>
      <c r="CF61" s="96"/>
      <c r="CG61" s="96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96"/>
      <c r="DR61" s="96"/>
      <c r="DS61" s="96"/>
      <c r="DT61" s="96"/>
      <c r="DU61" s="96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73"/>
      <c r="B62" s="89"/>
      <c r="C62" s="89"/>
      <c r="D62" s="89"/>
      <c r="E62" s="89"/>
      <c r="F62" s="89"/>
      <c r="G62" s="89"/>
      <c r="H62" s="89"/>
      <c r="I62" s="89"/>
      <c r="J62" s="89"/>
      <c r="K62" s="89"/>
      <c r="L62" s="94"/>
      <c r="BN62" s="96"/>
      <c r="BO62" s="96"/>
      <c r="BP62" s="96"/>
      <c r="BQ62" s="96"/>
      <c r="BR62" s="96"/>
      <c r="BS62" s="96"/>
      <c r="BT62" s="96"/>
      <c r="BU62" s="96"/>
      <c r="BV62" s="96"/>
      <c r="BW62" s="96"/>
      <c r="BX62" s="96"/>
      <c r="BY62" s="96"/>
      <c r="BZ62" s="96"/>
      <c r="CA62" s="96"/>
      <c r="CB62" s="96"/>
      <c r="CC62" s="96"/>
      <c r="CD62" s="96"/>
      <c r="CE62" s="96"/>
      <c r="CF62" s="96"/>
      <c r="CG62" s="96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96"/>
      <c r="DR62" s="96"/>
      <c r="DS62" s="96"/>
      <c r="DT62" s="96"/>
      <c r="DU62" s="96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73"/>
      <c r="B63" s="89"/>
      <c r="C63" s="89"/>
      <c r="D63" s="89"/>
      <c r="E63" s="89"/>
      <c r="F63" s="89"/>
      <c r="G63" s="89"/>
      <c r="H63" s="89"/>
      <c r="I63" s="89"/>
      <c r="J63" s="89"/>
      <c r="K63" s="89"/>
      <c r="L63" s="94"/>
      <c r="BN63" s="96"/>
      <c r="BO63" s="96"/>
      <c r="BP63" s="96"/>
      <c r="BQ63" s="96"/>
      <c r="BR63" s="96"/>
      <c r="BS63" s="96"/>
      <c r="BT63" s="96"/>
      <c r="BU63" s="96"/>
      <c r="BV63" s="96"/>
      <c r="BW63" s="96"/>
      <c r="BX63" s="96"/>
      <c r="BY63" s="96"/>
      <c r="BZ63" s="96"/>
      <c r="CA63" s="96"/>
      <c r="CB63" s="96"/>
      <c r="CC63" s="96"/>
      <c r="CD63" s="96"/>
      <c r="CE63" s="96"/>
      <c r="CF63" s="96"/>
      <c r="CG63" s="96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96"/>
      <c r="DR63" s="96"/>
      <c r="DS63" s="96"/>
      <c r="DT63" s="96"/>
      <c r="DU63" s="96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73"/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94"/>
      <c r="BN64" s="96"/>
      <c r="BO64" s="96"/>
      <c r="BP64" s="96"/>
      <c r="BQ64" s="96"/>
      <c r="BR64" s="96"/>
      <c r="BS64" s="96"/>
      <c r="BT64" s="96"/>
      <c r="BU64" s="96"/>
      <c r="BV64" s="96"/>
      <c r="BW64" s="96"/>
      <c r="BX64" s="96"/>
      <c r="BY64" s="96"/>
      <c r="BZ64" s="96"/>
      <c r="CA64" s="96"/>
      <c r="CB64" s="96"/>
      <c r="CC64" s="96"/>
      <c r="CD64" s="96"/>
      <c r="CE64" s="96"/>
      <c r="CF64" s="96"/>
      <c r="CG64" s="96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96"/>
      <c r="DR64" s="96"/>
      <c r="DS64" s="96"/>
      <c r="DT64" s="96"/>
      <c r="DU64" s="96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73"/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94"/>
      <c r="BN65" s="96"/>
      <c r="BO65" s="96"/>
      <c r="BP65" s="96"/>
      <c r="BQ65" s="96"/>
      <c r="BR65" s="96"/>
      <c r="BS65" s="96"/>
      <c r="BT65" s="96"/>
      <c r="BU65" s="96"/>
      <c r="BV65" s="96"/>
      <c r="BW65" s="96"/>
      <c r="BX65" s="96"/>
      <c r="BY65" s="96"/>
      <c r="BZ65" s="96"/>
      <c r="CA65" s="96"/>
      <c r="CB65" s="96"/>
      <c r="CC65" s="96"/>
      <c r="CD65" s="96"/>
      <c r="CE65" s="96"/>
      <c r="CF65" s="96"/>
      <c r="CG65" s="96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96"/>
      <c r="DR65" s="96"/>
      <c r="DS65" s="96"/>
      <c r="DT65" s="96"/>
      <c r="DU65" s="96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73"/>
      <c r="B66" s="89"/>
      <c r="C66" s="89"/>
      <c r="D66" s="89"/>
      <c r="E66" s="89"/>
      <c r="F66" s="89"/>
      <c r="G66" s="89"/>
      <c r="H66" s="89"/>
      <c r="I66" s="89"/>
      <c r="J66" s="89"/>
      <c r="K66" s="89"/>
      <c r="L66" s="94"/>
      <c r="BN66" s="96"/>
      <c r="BO66" s="96"/>
      <c r="BP66" s="96"/>
      <c r="BQ66" s="96"/>
      <c r="BR66" s="96"/>
      <c r="BS66" s="96"/>
      <c r="BT66" s="96"/>
      <c r="BU66" s="96"/>
      <c r="BV66" s="96"/>
      <c r="BW66" s="96"/>
      <c r="BX66" s="96"/>
      <c r="BY66" s="96"/>
      <c r="BZ66" s="96"/>
      <c r="CA66" s="96"/>
      <c r="CB66" s="96"/>
      <c r="CC66" s="96"/>
      <c r="CD66" s="96"/>
      <c r="CE66" s="96"/>
      <c r="CF66" s="96"/>
      <c r="CG66" s="96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96"/>
      <c r="DR66" s="96"/>
      <c r="DS66" s="96"/>
      <c r="DT66" s="96"/>
      <c r="DU66" s="96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73"/>
      <c r="B67" s="89"/>
      <c r="C67" s="89"/>
      <c r="D67" s="89"/>
      <c r="E67" s="89"/>
      <c r="F67" s="89"/>
      <c r="G67" s="89"/>
      <c r="H67" s="89"/>
      <c r="I67" s="89"/>
      <c r="J67" s="89"/>
      <c r="K67" s="89"/>
      <c r="L67" s="94"/>
      <c r="BN67" s="96"/>
      <c r="BO67" s="96"/>
      <c r="BP67" s="96"/>
      <c r="BQ67" s="96"/>
      <c r="BR67" s="96"/>
      <c r="BS67" s="96"/>
      <c r="BT67" s="96"/>
      <c r="BU67" s="96"/>
      <c r="BV67" s="96"/>
      <c r="BW67" s="96"/>
      <c r="BX67" s="96"/>
      <c r="BY67" s="96"/>
      <c r="BZ67" s="96"/>
      <c r="CA67" s="96"/>
      <c r="CB67" s="96"/>
      <c r="CC67" s="96"/>
      <c r="CD67" s="96"/>
      <c r="CE67" s="96"/>
      <c r="CF67" s="96"/>
      <c r="CG67" s="96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96"/>
      <c r="DR67" s="96"/>
      <c r="DS67" s="96"/>
      <c r="DT67" s="96"/>
      <c r="DU67" s="96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73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246"/>
      <c r="BN68" s="96"/>
      <c r="BO68" s="96"/>
      <c r="BP68" s="96"/>
      <c r="BQ68" s="96"/>
      <c r="BR68" s="96"/>
      <c r="BS68" s="96"/>
      <c r="BT68" s="96"/>
      <c r="BU68" s="96"/>
      <c r="BV68" s="96"/>
      <c r="BW68" s="96"/>
      <c r="BX68" s="96"/>
      <c r="BY68" s="96"/>
      <c r="BZ68" s="96"/>
      <c r="CA68" s="96"/>
      <c r="CB68" s="96"/>
      <c r="CC68" s="96"/>
      <c r="CD68" s="96"/>
      <c r="CE68" s="96"/>
      <c r="CF68" s="96"/>
      <c r="CG68" s="96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96"/>
      <c r="DR68" s="96"/>
      <c r="DS68" s="96"/>
      <c r="DT68" s="96"/>
      <c r="DU68" s="96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95"/>
      <c r="BN69" s="96"/>
      <c r="BO69" s="96"/>
      <c r="BP69" s="96"/>
      <c r="BQ69" s="96"/>
      <c r="BR69" s="96"/>
      <c r="BS69" s="96"/>
      <c r="BT69" s="96"/>
      <c r="BU69" s="96"/>
      <c r="BV69" s="96"/>
      <c r="BW69" s="96"/>
      <c r="BX69" s="96"/>
      <c r="BY69" s="96"/>
      <c r="BZ69" s="96"/>
      <c r="CA69" s="96"/>
      <c r="CB69" s="96"/>
      <c r="CC69" s="96"/>
      <c r="CD69" s="96"/>
      <c r="CE69" s="96"/>
      <c r="CF69" s="96"/>
      <c r="CG69" s="96"/>
      <c r="CH69" s="96"/>
      <c r="CI69" s="96"/>
      <c r="CJ69" s="96"/>
      <c r="CK69" s="96"/>
      <c r="CL69" s="96"/>
      <c r="CM69" s="96"/>
      <c r="CN69" s="96"/>
      <c r="CO69" s="96"/>
      <c r="CP69" s="96"/>
      <c r="CQ69" s="96"/>
      <c r="CR69" s="96"/>
      <c r="CS69" s="96"/>
      <c r="CT69" s="96"/>
      <c r="CU69" s="96"/>
      <c r="CV69" s="96"/>
      <c r="CW69" s="96"/>
      <c r="CX69" s="96"/>
      <c r="CY69" s="96"/>
      <c r="CZ69" s="96"/>
      <c r="DA69" s="96"/>
      <c r="DB69" s="96"/>
      <c r="DC69" s="96"/>
      <c r="DD69" s="96"/>
      <c r="DE69" s="96"/>
      <c r="DF69" s="96"/>
      <c r="DG69" s="96"/>
      <c r="DH69" s="96"/>
      <c r="DI69" s="96"/>
      <c r="DJ69" s="96"/>
      <c r="DK69" s="96"/>
      <c r="DL69" s="96"/>
      <c r="DM69" s="96"/>
      <c r="DN69" s="96"/>
      <c r="DO69" s="96"/>
      <c r="DP69" s="96"/>
      <c r="DQ69" s="96"/>
      <c r="DR69" s="96"/>
      <c r="DS69" s="96"/>
      <c r="DT69" s="96"/>
      <c r="DU69" s="96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95"/>
      <c r="BN70" s="96"/>
      <c r="BO70" s="96"/>
      <c r="BP70" s="96"/>
      <c r="BQ70" s="96"/>
      <c r="BR70" s="96"/>
      <c r="BS70" s="96"/>
      <c r="BT70" s="96"/>
      <c r="BU70" s="96"/>
      <c r="BV70" s="96"/>
      <c r="BW70" s="96"/>
      <c r="BX70" s="96"/>
      <c r="BY70" s="96"/>
      <c r="BZ70" s="96"/>
      <c r="CA70" s="96"/>
      <c r="CB70" s="96"/>
      <c r="CC70" s="96"/>
      <c r="CD70" s="96"/>
      <c r="CE70" s="96"/>
      <c r="CF70" s="96"/>
      <c r="CG70" s="96"/>
      <c r="CH70" s="96"/>
      <c r="CI70" s="96"/>
      <c r="CJ70" s="96"/>
      <c r="CK70" s="96"/>
      <c r="CL70" s="96"/>
      <c r="CM70" s="96"/>
      <c r="CN70" s="96"/>
      <c r="CO70" s="96"/>
      <c r="CP70" s="96"/>
      <c r="CQ70" s="96"/>
      <c r="CR70" s="96"/>
      <c r="CS70" s="96"/>
      <c r="CT70" s="96"/>
      <c r="CU70" s="96"/>
      <c r="CV70" s="96"/>
      <c r="CW70" s="96"/>
      <c r="CX70" s="96"/>
      <c r="CY70" s="96"/>
      <c r="CZ70" s="96"/>
      <c r="DA70" s="96"/>
      <c r="DB70" s="96"/>
      <c r="DC70" s="96"/>
      <c r="DD70" s="96"/>
      <c r="DE70" s="96"/>
      <c r="DF70" s="96"/>
      <c r="DG70" s="96"/>
      <c r="DH70" s="96"/>
      <c r="DI70" s="96"/>
      <c r="DJ70" s="96"/>
      <c r="DK70" s="96"/>
      <c r="DL70" s="96"/>
      <c r="DM70" s="96"/>
      <c r="DN70" s="96"/>
      <c r="DO70" s="96"/>
      <c r="DP70" s="96"/>
      <c r="DQ70" s="96"/>
      <c r="DR70" s="96"/>
      <c r="DS70" s="96"/>
      <c r="DT70" s="96"/>
      <c r="DU70" s="96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95"/>
      <c r="BN71" s="96"/>
      <c r="BO71" s="96"/>
      <c r="BP71" s="96"/>
      <c r="BQ71" s="96"/>
      <c r="BR71" s="96"/>
      <c r="BS71" s="96"/>
      <c r="BT71" s="96"/>
      <c r="BU71" s="96"/>
      <c r="BV71" s="96"/>
      <c r="BW71" s="96"/>
      <c r="BX71" s="96"/>
      <c r="BY71" s="96"/>
      <c r="BZ71" s="96"/>
      <c r="CA71" s="96"/>
      <c r="CB71" s="96"/>
      <c r="CC71" s="96"/>
      <c r="CD71" s="96"/>
      <c r="CE71" s="96"/>
      <c r="CF71" s="96"/>
      <c r="CG71" s="96"/>
      <c r="CH71" s="96"/>
      <c r="CI71" s="96"/>
      <c r="CJ71" s="96"/>
      <c r="CK71" s="96"/>
      <c r="CL71" s="96"/>
      <c r="CM71" s="96"/>
      <c r="CN71" s="96"/>
      <c r="CO71" s="96"/>
      <c r="CP71" s="96"/>
      <c r="CQ71" s="96"/>
      <c r="CR71" s="96"/>
      <c r="CS71" s="96"/>
      <c r="CT71" s="96"/>
      <c r="CU71" s="96"/>
      <c r="CV71" s="96"/>
      <c r="CW71" s="96"/>
      <c r="CX71" s="96"/>
      <c r="CY71" s="96"/>
      <c r="CZ71" s="96"/>
      <c r="DA71" s="96"/>
      <c r="DB71" s="96"/>
      <c r="DC71" s="96"/>
      <c r="DD71" s="96"/>
      <c r="DE71" s="96"/>
      <c r="DF71" s="96"/>
      <c r="DG71" s="96"/>
      <c r="DH71" s="96"/>
      <c r="DI71" s="96"/>
      <c r="DJ71" s="96"/>
      <c r="DK71" s="96"/>
      <c r="DL71" s="96"/>
      <c r="DM71" s="96"/>
      <c r="DN71" s="96"/>
      <c r="DO71" s="96"/>
      <c r="DP71" s="96"/>
      <c r="DQ71" s="96"/>
      <c r="DR71" s="96"/>
      <c r="DS71" s="96"/>
      <c r="DT71" s="96"/>
      <c r="DU71" s="96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  <c r="K72" s="73"/>
      <c r="L72" s="95"/>
      <c r="BN72" s="96"/>
      <c r="BO72" s="96"/>
      <c r="BP72" s="96"/>
      <c r="BQ72" s="96"/>
      <c r="BR72" s="96"/>
      <c r="BS72" s="96"/>
      <c r="BT72" s="96"/>
      <c r="BU72" s="96"/>
      <c r="BV72" s="96"/>
      <c r="BW72" s="96"/>
      <c r="BX72" s="96"/>
      <c r="BY72" s="96"/>
      <c r="BZ72" s="96"/>
      <c r="CA72" s="96"/>
      <c r="CB72" s="96"/>
      <c r="CC72" s="96"/>
      <c r="CD72" s="96"/>
      <c r="CE72" s="96"/>
      <c r="CF72" s="96"/>
      <c r="CG72" s="96"/>
      <c r="CH72" s="96"/>
      <c r="CI72" s="96"/>
      <c r="CJ72" s="96"/>
      <c r="CK72" s="96"/>
      <c r="CL72" s="96"/>
      <c r="CM72" s="96"/>
      <c r="CN72" s="96"/>
      <c r="CO72" s="96"/>
      <c r="CP72" s="96"/>
      <c r="CQ72" s="96"/>
      <c r="CR72" s="96"/>
      <c r="CS72" s="96"/>
      <c r="CT72" s="96"/>
      <c r="CU72" s="96"/>
      <c r="CV72" s="96"/>
      <c r="CW72" s="96"/>
      <c r="CX72" s="96"/>
      <c r="CY72" s="96"/>
      <c r="CZ72" s="96"/>
      <c r="DA72" s="96"/>
      <c r="DB72" s="96"/>
      <c r="DC72" s="96"/>
      <c r="DD72" s="96"/>
      <c r="DE72" s="96"/>
      <c r="DF72" s="96"/>
      <c r="DG72" s="96"/>
      <c r="DH72" s="96"/>
      <c r="DI72" s="96"/>
      <c r="DJ72" s="96"/>
      <c r="DK72" s="96"/>
      <c r="DL72" s="96"/>
      <c r="DM72" s="96"/>
      <c r="DN72" s="96"/>
      <c r="DO72" s="96"/>
      <c r="DP72" s="96"/>
      <c r="DQ72" s="96"/>
      <c r="DR72" s="96"/>
      <c r="DS72" s="96"/>
      <c r="DT72" s="96"/>
      <c r="DU72" s="96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  <c r="K73" s="73"/>
      <c r="L73" s="95"/>
      <c r="BN73" s="96"/>
      <c r="BO73" s="96"/>
      <c r="BP73" s="96"/>
      <c r="BQ73" s="96"/>
      <c r="BR73" s="96"/>
      <c r="BS73" s="96"/>
      <c r="BT73" s="96"/>
      <c r="BU73" s="96"/>
      <c r="BV73" s="96"/>
      <c r="BW73" s="96"/>
      <c r="BX73" s="96"/>
      <c r="BY73" s="96"/>
      <c r="BZ73" s="96"/>
      <c r="CA73" s="96"/>
      <c r="CB73" s="96"/>
      <c r="CC73" s="96"/>
      <c r="CD73" s="96"/>
      <c r="CE73" s="96"/>
      <c r="CF73" s="96"/>
      <c r="CG73" s="96"/>
      <c r="CH73" s="96"/>
      <c r="CI73" s="96"/>
      <c r="CJ73" s="96"/>
      <c r="CK73" s="96"/>
      <c r="CL73" s="96"/>
      <c r="CM73" s="96"/>
      <c r="CN73" s="96"/>
      <c r="CO73" s="96"/>
      <c r="CP73" s="96"/>
      <c r="CQ73" s="96"/>
      <c r="CR73" s="96"/>
      <c r="CS73" s="96"/>
      <c r="CT73" s="96"/>
      <c r="CU73" s="96"/>
      <c r="CV73" s="96"/>
      <c r="CW73" s="96"/>
      <c r="CX73" s="96"/>
      <c r="CY73" s="96"/>
      <c r="CZ73" s="96"/>
      <c r="DA73" s="96"/>
      <c r="DB73" s="96"/>
      <c r="DC73" s="96"/>
      <c r="DD73" s="96"/>
      <c r="DE73" s="96"/>
      <c r="DF73" s="96"/>
      <c r="DG73" s="96"/>
      <c r="DH73" s="96"/>
      <c r="DI73" s="96"/>
      <c r="DJ73" s="96"/>
      <c r="DK73" s="96"/>
      <c r="DL73" s="96"/>
      <c r="DM73" s="96"/>
      <c r="DN73" s="96"/>
      <c r="DO73" s="96"/>
      <c r="DP73" s="96"/>
      <c r="DQ73" s="96"/>
      <c r="DR73" s="96"/>
      <c r="DS73" s="96"/>
      <c r="DT73" s="96"/>
      <c r="DU73" s="96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L74" s="4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L75" s="4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L76" s="4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L77" s="4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</row>
    <row r="78" spans="1:173" x14ac:dyDescent="0.2">
      <c r="L78" s="4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</row>
    <row r="79" spans="1:173" x14ac:dyDescent="0.2">
      <c r="L79" s="4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</row>
    <row r="80" spans="1:173" x14ac:dyDescent="0.2">
      <c r="L80" s="4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  <c r="FI80" s="2"/>
      <c r="FJ80" s="2"/>
      <c r="FK80" s="2"/>
      <c r="FL80" s="2"/>
      <c r="FM80" s="2"/>
      <c r="FN80" s="2"/>
      <c r="FO80" s="2"/>
      <c r="FP80" s="2"/>
      <c r="FQ80" s="2"/>
    </row>
    <row r="81" spans="12:12" x14ac:dyDescent="0.2">
      <c r="L81" s="4"/>
    </row>
    <row r="82" spans="12:12" x14ac:dyDescent="0.2">
      <c r="L82" s="4"/>
    </row>
    <row r="83" spans="12:12" x14ac:dyDescent="0.2">
      <c r="L83" s="4"/>
    </row>
    <row r="84" spans="12:12" x14ac:dyDescent="0.2">
      <c r="L84" s="4"/>
    </row>
    <row r="85" spans="12:12" x14ac:dyDescent="0.2">
      <c r="L85" s="4"/>
    </row>
    <row r="86" spans="12:12" x14ac:dyDescent="0.2">
      <c r="L86" s="4"/>
    </row>
    <row r="87" spans="12:12" x14ac:dyDescent="0.2">
      <c r="L87" s="4"/>
    </row>
    <row r="88" spans="12:12" x14ac:dyDescent="0.2">
      <c r="L88" s="4"/>
    </row>
    <row r="89" spans="12:12" x14ac:dyDescent="0.2">
      <c r="L89" s="4"/>
    </row>
    <row r="90" spans="12:12" x14ac:dyDescent="0.2">
      <c r="L90" s="4"/>
    </row>
    <row r="91" spans="12:12" x14ac:dyDescent="0.2">
      <c r="L91" s="4"/>
    </row>
    <row r="92" spans="12:12" x14ac:dyDescent="0.2">
      <c r="L92" s="4"/>
    </row>
    <row r="93" spans="12:12" x14ac:dyDescent="0.2">
      <c r="L93" s="4"/>
    </row>
    <row r="94" spans="12:12" x14ac:dyDescent="0.2">
      <c r="L94" s="4"/>
    </row>
    <row r="95" spans="12:12" x14ac:dyDescent="0.2">
      <c r="L95" s="4"/>
    </row>
    <row r="96" spans="12:12" x14ac:dyDescent="0.2">
      <c r="L96" s="4"/>
    </row>
    <row r="97" spans="12:12" x14ac:dyDescent="0.2">
      <c r="L97" s="4"/>
    </row>
    <row r="98" spans="12:12" x14ac:dyDescent="0.2">
      <c r="L98" s="4"/>
    </row>
    <row r="99" spans="12:12" x14ac:dyDescent="0.2">
      <c r="L99" s="4"/>
    </row>
    <row r="100" spans="12:12" x14ac:dyDescent="0.2">
      <c r="L100" s="4"/>
    </row>
    <row r="101" spans="12:12" x14ac:dyDescent="0.2">
      <c r="L101" s="4"/>
    </row>
    <row r="102" spans="12:12" x14ac:dyDescent="0.2">
      <c r="L102" s="4"/>
    </row>
    <row r="103" spans="12:12" x14ac:dyDescent="0.2">
      <c r="L103" s="4"/>
    </row>
    <row r="104" spans="12:12" x14ac:dyDescent="0.2">
      <c r="L104" s="4"/>
    </row>
    <row r="105" spans="12:12" x14ac:dyDescent="0.2">
      <c r="L105" s="4"/>
    </row>
    <row r="106" spans="12:12" x14ac:dyDescent="0.2">
      <c r="L106" s="4"/>
    </row>
    <row r="107" spans="12:12" x14ac:dyDescent="0.2">
      <c r="L107" s="4"/>
    </row>
    <row r="108" spans="12:12" x14ac:dyDescent="0.2">
      <c r="L108" s="4"/>
    </row>
    <row r="109" spans="12:12" x14ac:dyDescent="0.2">
      <c r="L109" s="4"/>
    </row>
    <row r="110" spans="12:12" x14ac:dyDescent="0.2">
      <c r="L110" s="4"/>
    </row>
    <row r="111" spans="12:12" x14ac:dyDescent="0.2">
      <c r="L111" s="4"/>
    </row>
    <row r="112" spans="12:12" x14ac:dyDescent="0.2">
      <c r="L112" s="4"/>
    </row>
    <row r="113" spans="12:12" x14ac:dyDescent="0.2">
      <c r="L113" s="4"/>
    </row>
    <row r="114" spans="12:12" x14ac:dyDescent="0.2">
      <c r="L114" s="4"/>
    </row>
    <row r="115" spans="12:12" x14ac:dyDescent="0.2">
      <c r="L115" s="4"/>
    </row>
    <row r="116" spans="12:12" x14ac:dyDescent="0.2">
      <c r="L116" s="4"/>
    </row>
    <row r="117" spans="12:12" x14ac:dyDescent="0.2">
      <c r="L117" s="4"/>
    </row>
    <row r="118" spans="12:12" x14ac:dyDescent="0.2">
      <c r="L118" s="4"/>
    </row>
    <row r="119" spans="12:12" x14ac:dyDescent="0.2">
      <c r="L119" s="4"/>
    </row>
    <row r="120" spans="12:12" x14ac:dyDescent="0.2">
      <c r="L120" s="4"/>
    </row>
    <row r="121" spans="12:12" x14ac:dyDescent="0.2">
      <c r="L121" s="4"/>
    </row>
    <row r="122" spans="12:12" x14ac:dyDescent="0.2">
      <c r="L122" s="4"/>
    </row>
    <row r="123" spans="12:12" x14ac:dyDescent="0.2">
      <c r="L123" s="4"/>
    </row>
    <row r="124" spans="12:12" x14ac:dyDescent="0.2">
      <c r="L124" s="4"/>
    </row>
    <row r="125" spans="12:12" x14ac:dyDescent="0.2">
      <c r="L125" s="4"/>
    </row>
    <row r="126" spans="12:12" x14ac:dyDescent="0.2">
      <c r="L126" s="4"/>
    </row>
    <row r="127" spans="12:12" x14ac:dyDescent="0.2">
      <c r="L127" s="4"/>
    </row>
    <row r="128" spans="12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  <row r="152" spans="12:12" x14ac:dyDescent="0.2">
      <c r="L152" s="4"/>
    </row>
    <row r="153" spans="12:12" x14ac:dyDescent="0.2">
      <c r="L153" s="4"/>
    </row>
    <row r="154" spans="12:12" x14ac:dyDescent="0.2">
      <c r="L154" s="4"/>
    </row>
    <row r="155" spans="12:12" x14ac:dyDescent="0.2">
      <c r="L155" s="4"/>
    </row>
    <row r="156" spans="12:12" x14ac:dyDescent="0.2">
      <c r="L156" s="4"/>
    </row>
    <row r="157" spans="12:12" x14ac:dyDescent="0.2">
      <c r="L157" s="4"/>
    </row>
    <row r="158" spans="12:12" x14ac:dyDescent="0.2">
      <c r="L158" s="4"/>
    </row>
    <row r="159" spans="12:12" x14ac:dyDescent="0.2">
      <c r="L159" s="4"/>
    </row>
    <row r="160" spans="12:12" x14ac:dyDescent="0.2">
      <c r="L160" s="4"/>
    </row>
  </sheetData>
  <mergeCells count="17">
    <mergeCell ref="J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  <mergeCell ref="K7:K10"/>
  </mergeCells>
  <printOptions horizontalCentered="1"/>
  <pageMargins left="0.98425196850393704" right="0.98425196850393704" top="0.98425196850393704" bottom="0.98425196850393704" header="0" footer="0.27559055118110237"/>
  <pageSetup paperSize="9" scale="74" fitToWidth="2" orientation="portrait" r:id="rId1"/>
  <headerFooter alignWithMargins="0"/>
  <colBreaks count="1" manualBreakCount="1">
    <brk id="12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topLeftCell="A34" zoomScaleNormal="100" zoomScaleSheetLayoutView="100" workbookViewId="0">
      <selection activeCell="O13" sqref="O13"/>
    </sheetView>
  </sheetViews>
  <sheetFormatPr defaultRowHeight="12.75" x14ac:dyDescent="0.2"/>
  <cols>
    <col min="1" max="1" width="32.28515625" style="1" customWidth="1"/>
    <col min="2" max="2" width="7.42578125" style="1" customWidth="1"/>
    <col min="3" max="3" width="7.28515625" style="1" customWidth="1"/>
    <col min="4" max="4" width="7.5703125" style="1" customWidth="1"/>
    <col min="5" max="8" width="7.140625" style="1" customWidth="1"/>
    <col min="9" max="9" width="7.42578125" style="1" customWidth="1"/>
    <col min="10" max="10" width="7.5703125" style="1" customWidth="1"/>
    <col min="11" max="12" width="8.28515625" style="1" customWidth="1"/>
    <col min="13" max="29" width="1.7109375" style="2" customWidth="1"/>
    <col min="30" max="30" width="12.140625" style="2" customWidth="1"/>
    <col min="31" max="31" width="9" style="2" customWidth="1"/>
    <col min="32" max="32" width="8.7109375" style="2" customWidth="1"/>
    <col min="33" max="33" width="18.28515625" style="2" customWidth="1"/>
    <col min="34" max="34" width="15.7109375" style="2" customWidth="1"/>
    <col min="35" max="37" width="9" style="2" customWidth="1"/>
    <col min="38" max="41" width="13.7109375" style="2" bestFit="1" customWidth="1"/>
    <col min="42" max="61" width="1.7109375" style="2" customWidth="1"/>
    <col min="62" max="62" width="15.28515625" style="2" customWidth="1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2" customWidth="1"/>
    <col min="75" max="75" width="12.140625" style="2" bestFit="1" customWidth="1"/>
    <col min="76" max="76" width="14.42578125" style="2" customWidth="1"/>
    <col min="77" max="77" width="12.140625" style="2" bestFit="1" customWidth="1"/>
    <col min="78" max="78" width="18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2.140625" style="2" bestFit="1" customWidth="1"/>
    <col min="84" max="84" width="17.7109375" style="2" bestFit="1" customWidth="1"/>
    <col min="85" max="85" width="12.140625" style="2" bestFit="1" customWidth="1"/>
    <col min="86" max="86" width="18.7109375" style="2" bestFit="1" customWidth="1"/>
    <col min="87" max="87" width="12.140625" style="2" bestFit="1" customWidth="1"/>
    <col min="88" max="88" width="18.7109375" style="2" bestFit="1" customWidth="1"/>
    <col min="89" max="89" width="12.140625" style="2" bestFit="1" customWidth="1"/>
    <col min="90" max="90" width="17.7109375" style="2" bestFit="1" customWidth="1"/>
    <col min="91" max="91" width="12.140625" style="2" bestFit="1" customWidth="1"/>
    <col min="92" max="92" width="18.7109375" style="2" bestFit="1" customWidth="1"/>
    <col min="93" max="93" width="12.140625" style="2" bestFit="1" customWidth="1"/>
    <col min="94" max="94" width="17.7109375" style="2" bestFit="1" customWidth="1"/>
    <col min="95" max="95" width="12.140625" style="2" bestFit="1" customWidth="1"/>
    <col min="96" max="96" width="17.7109375" style="2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x14ac:dyDescent="0.2">
      <c r="A1" s="73"/>
      <c r="B1" s="73"/>
      <c r="C1" s="73"/>
      <c r="D1" s="73"/>
      <c r="E1" s="73"/>
      <c r="F1" s="73"/>
      <c r="G1" s="73"/>
      <c r="H1" s="73"/>
      <c r="I1" s="73"/>
      <c r="J1" s="403" t="s">
        <v>307</v>
      </c>
      <c r="K1" s="403"/>
      <c r="L1" s="403"/>
      <c r="CS1" s="97"/>
      <c r="CT1" s="73"/>
      <c r="CU1" s="97"/>
      <c r="CV1" s="73"/>
      <c r="CW1" s="97"/>
      <c r="CX1" s="73"/>
      <c r="CY1" s="97"/>
      <c r="CZ1" s="73"/>
      <c r="DA1" s="97"/>
      <c r="DB1" s="73"/>
      <c r="DC1" s="97"/>
      <c r="DD1" s="73"/>
      <c r="DE1" s="97"/>
      <c r="DF1" s="73"/>
      <c r="DG1" s="97"/>
      <c r="DH1" s="73"/>
      <c r="DI1" s="73"/>
      <c r="DJ1" s="73"/>
      <c r="DK1" s="97"/>
      <c r="DL1" s="73"/>
      <c r="DM1" s="97"/>
      <c r="DN1" s="73"/>
      <c r="DO1" s="97"/>
      <c r="DP1" s="73"/>
      <c r="DQ1" s="73"/>
      <c r="DR1" s="73"/>
      <c r="DS1" s="73"/>
      <c r="DT1" s="73"/>
      <c r="DU1" s="73"/>
    </row>
    <row r="2" spans="1:173" ht="52.5" customHeight="1" x14ac:dyDescent="0.2">
      <c r="A2" s="264" t="s">
        <v>308</v>
      </c>
      <c r="B2" s="264"/>
      <c r="C2" s="264"/>
      <c r="D2" s="264"/>
      <c r="E2" s="264"/>
      <c r="F2" s="264"/>
      <c r="G2" s="264"/>
      <c r="H2" s="264"/>
      <c r="I2" s="264"/>
      <c r="J2" s="264"/>
      <c r="K2" s="264"/>
      <c r="L2" s="264"/>
      <c r="CS2" s="97"/>
      <c r="CT2" s="73"/>
      <c r="CU2" s="97"/>
      <c r="CV2" s="73"/>
      <c r="CW2" s="97"/>
      <c r="CX2" s="73"/>
      <c r="CY2" s="97"/>
      <c r="CZ2" s="73"/>
      <c r="DA2" s="97"/>
      <c r="DB2" s="73"/>
      <c r="DC2" s="97"/>
      <c r="DD2" s="73"/>
      <c r="DE2" s="97"/>
      <c r="DF2" s="73"/>
      <c r="DG2" s="97"/>
      <c r="DH2" s="73"/>
      <c r="DI2" s="73"/>
      <c r="DJ2" s="73"/>
      <c r="DK2" s="97"/>
      <c r="DL2" s="73"/>
      <c r="DM2" s="97"/>
      <c r="DN2" s="73"/>
      <c r="DO2" s="97"/>
      <c r="DP2" s="73"/>
      <c r="DQ2" s="73"/>
      <c r="DR2" s="73"/>
      <c r="DS2" s="73"/>
      <c r="DT2" s="73"/>
      <c r="DU2" s="73"/>
    </row>
    <row r="3" spans="1:173" ht="39.75" customHeight="1" x14ac:dyDescent="0.2">
      <c r="A3" s="265" t="s">
        <v>309</v>
      </c>
      <c r="B3" s="265"/>
      <c r="C3" s="265"/>
      <c r="D3" s="265"/>
      <c r="E3" s="265"/>
      <c r="F3" s="265"/>
      <c r="G3" s="265"/>
      <c r="H3" s="265"/>
      <c r="I3" s="265"/>
      <c r="J3" s="265"/>
      <c r="K3" s="265"/>
      <c r="L3" s="265"/>
      <c r="CS3" s="97"/>
      <c r="CT3" s="73"/>
      <c r="CU3" s="97"/>
      <c r="CV3" s="73"/>
      <c r="CW3" s="97"/>
      <c r="CX3" s="73"/>
      <c r="CY3" s="97"/>
      <c r="CZ3" s="73"/>
      <c r="DA3" s="97"/>
      <c r="DB3" s="73"/>
      <c r="DC3" s="97"/>
      <c r="DD3" s="73"/>
      <c r="DE3" s="97"/>
      <c r="DF3" s="73"/>
      <c r="DG3" s="97"/>
      <c r="DH3" s="73"/>
      <c r="DI3" s="73"/>
      <c r="DJ3" s="73"/>
      <c r="DK3" s="97"/>
      <c r="DL3" s="73"/>
      <c r="DM3" s="97"/>
      <c r="DN3" s="73"/>
      <c r="DO3" s="97"/>
      <c r="DP3" s="73"/>
      <c r="DQ3" s="73"/>
      <c r="DR3" s="73"/>
      <c r="DS3" s="73"/>
      <c r="DT3" s="73"/>
      <c r="DU3" s="73"/>
    </row>
    <row r="4" spans="1:173" ht="31.5" customHeight="1" x14ac:dyDescent="0.2">
      <c r="A4" s="95"/>
      <c r="B4" s="4"/>
      <c r="C4" s="145"/>
      <c r="D4" s="145"/>
      <c r="E4" s="4"/>
      <c r="F4" s="145"/>
      <c r="G4" s="404" t="s">
        <v>310</v>
      </c>
      <c r="H4" s="404"/>
      <c r="I4" s="404"/>
      <c r="J4" s="404"/>
      <c r="K4" s="404"/>
      <c r="L4" s="404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96"/>
      <c r="DT4" s="96"/>
      <c r="DU4" s="96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26.25" customHeight="1" x14ac:dyDescent="0.2">
      <c r="A5" s="267"/>
      <c r="B5" s="402" t="s">
        <v>0</v>
      </c>
      <c r="C5" s="263" t="s">
        <v>208</v>
      </c>
      <c r="D5" s="321"/>
      <c r="E5" s="321"/>
      <c r="F5" s="321"/>
      <c r="G5" s="321"/>
      <c r="H5" s="321"/>
      <c r="I5" s="321"/>
      <c r="J5" s="321"/>
      <c r="K5" s="321"/>
      <c r="L5" s="321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96"/>
      <c r="DU5" s="96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12.75" customHeight="1" x14ac:dyDescent="0.2">
      <c r="A6" s="268"/>
      <c r="B6" s="402"/>
      <c r="C6" s="350" t="s">
        <v>5</v>
      </c>
      <c r="D6" s="350" t="s">
        <v>6</v>
      </c>
      <c r="E6" s="350" t="s">
        <v>7</v>
      </c>
      <c r="F6" s="350" t="s">
        <v>8</v>
      </c>
      <c r="G6" s="350" t="s">
        <v>9</v>
      </c>
      <c r="H6" s="350" t="s">
        <v>10</v>
      </c>
      <c r="I6" s="350" t="s">
        <v>11</v>
      </c>
      <c r="J6" s="350" t="s">
        <v>12</v>
      </c>
      <c r="K6" s="350" t="s">
        <v>13</v>
      </c>
      <c r="L6" s="400" t="s">
        <v>14</v>
      </c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96"/>
      <c r="DT6" s="96"/>
      <c r="DU6" s="96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18" customHeight="1" x14ac:dyDescent="0.2">
      <c r="A7" s="268"/>
      <c r="B7" s="402"/>
      <c r="C7" s="402"/>
      <c r="D7" s="402"/>
      <c r="E7" s="402"/>
      <c r="F7" s="402"/>
      <c r="G7" s="402"/>
      <c r="H7" s="402"/>
      <c r="I7" s="402"/>
      <c r="J7" s="402"/>
      <c r="K7" s="402"/>
      <c r="L7" s="400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96"/>
      <c r="DT7" s="96"/>
      <c r="DU7" s="96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ht="21" customHeight="1" x14ac:dyDescent="0.2">
      <c r="A8" s="268"/>
      <c r="B8" s="402"/>
      <c r="C8" s="402"/>
      <c r="D8" s="402"/>
      <c r="E8" s="402"/>
      <c r="F8" s="402"/>
      <c r="G8" s="402"/>
      <c r="H8" s="402"/>
      <c r="I8" s="402"/>
      <c r="J8" s="402"/>
      <c r="K8" s="402"/>
      <c r="L8" s="400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96"/>
      <c r="DT8" s="96"/>
      <c r="DU8" s="96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ht="27" customHeight="1" x14ac:dyDescent="0.2">
      <c r="A9" s="269"/>
      <c r="B9" s="402"/>
      <c r="C9" s="402"/>
      <c r="D9" s="402"/>
      <c r="E9" s="402"/>
      <c r="F9" s="402"/>
      <c r="G9" s="402"/>
      <c r="H9" s="402"/>
      <c r="I9" s="402"/>
      <c r="J9" s="402"/>
      <c r="K9" s="402"/>
      <c r="L9" s="401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96"/>
      <c r="DU9" s="96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ht="10.5" customHeight="1" x14ac:dyDescent="0.2">
      <c r="A10" s="98"/>
      <c r="B10" s="246"/>
      <c r="C10" s="99"/>
      <c r="D10" s="100"/>
      <c r="E10" s="100"/>
      <c r="F10" s="99"/>
      <c r="G10" s="99"/>
      <c r="H10" s="99"/>
      <c r="I10" s="99"/>
      <c r="J10" s="99"/>
      <c r="K10" s="99"/>
      <c r="L10" s="99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96"/>
      <c r="DR10" s="96"/>
      <c r="DS10" s="96"/>
      <c r="DT10" s="96"/>
      <c r="DU10" s="96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x14ac:dyDescent="0.2">
      <c r="A11" s="10" t="s">
        <v>50</v>
      </c>
      <c r="B11" s="75">
        <v>4814.95</v>
      </c>
      <c r="C11" s="76">
        <v>1503.79</v>
      </c>
      <c r="D11" s="76">
        <v>2351.31</v>
      </c>
      <c r="E11" s="76">
        <v>2970.61</v>
      </c>
      <c r="F11" s="76">
        <v>2796.9900000000002</v>
      </c>
      <c r="G11" s="76">
        <v>3792.86</v>
      </c>
      <c r="H11" s="76">
        <v>4661.8100000000004</v>
      </c>
      <c r="I11" s="76">
        <v>5074.7</v>
      </c>
      <c r="J11" s="76">
        <v>6292.62</v>
      </c>
      <c r="K11" s="76">
        <v>7419.8</v>
      </c>
      <c r="L11" s="76">
        <v>10471.35</v>
      </c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96"/>
      <c r="DR11" s="96"/>
      <c r="DS11" s="96"/>
      <c r="DT11" s="96"/>
      <c r="DU11" s="96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ht="25.5" x14ac:dyDescent="0.2">
      <c r="A12" s="5" t="s">
        <v>51</v>
      </c>
      <c r="B12" s="75">
        <v>406.01</v>
      </c>
      <c r="C12" s="76">
        <v>112.94</v>
      </c>
      <c r="D12" s="76">
        <v>307.3</v>
      </c>
      <c r="E12" s="76">
        <v>132.11000000000001</v>
      </c>
      <c r="F12" s="76">
        <v>231.17</v>
      </c>
      <c r="G12" s="76">
        <v>284.83</v>
      </c>
      <c r="H12" s="76">
        <v>278.91000000000003</v>
      </c>
      <c r="I12" s="76">
        <v>310.8</v>
      </c>
      <c r="J12" s="76">
        <v>337.55</v>
      </c>
      <c r="K12" s="76">
        <v>609.80999999999995</v>
      </c>
      <c r="L12" s="76">
        <v>1342.43</v>
      </c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96"/>
      <c r="DR12" s="96"/>
      <c r="DS12" s="96"/>
      <c r="DT12" s="96"/>
      <c r="DU12" s="96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52</v>
      </c>
      <c r="B13" s="75">
        <v>36.840000000000003</v>
      </c>
      <c r="C13" s="76">
        <v>6.55</v>
      </c>
      <c r="D13" s="76">
        <v>30.85</v>
      </c>
      <c r="E13" s="76">
        <v>13.88</v>
      </c>
      <c r="F13" s="76">
        <v>36.1</v>
      </c>
      <c r="G13" s="76">
        <v>32.53</v>
      </c>
      <c r="H13" s="76">
        <v>40.43</v>
      </c>
      <c r="I13" s="76">
        <v>28.36</v>
      </c>
      <c r="J13" s="76">
        <v>19.2</v>
      </c>
      <c r="K13" s="76">
        <v>36.409999999999997</v>
      </c>
      <c r="L13" s="76">
        <v>114.65</v>
      </c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96"/>
      <c r="DR13" s="96"/>
      <c r="DS13" s="96"/>
      <c r="DT13" s="96"/>
      <c r="DU13" s="96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51" x14ac:dyDescent="0.2">
      <c r="A14" s="11" t="s">
        <v>55</v>
      </c>
      <c r="B14" s="77">
        <v>20.74</v>
      </c>
      <c r="C14" s="78">
        <v>4.32</v>
      </c>
      <c r="D14" s="78">
        <v>22.44</v>
      </c>
      <c r="E14" s="78">
        <v>11.84</v>
      </c>
      <c r="F14" s="78">
        <v>23.24</v>
      </c>
      <c r="G14" s="78">
        <v>40.01</v>
      </c>
      <c r="H14" s="78">
        <v>18.16</v>
      </c>
      <c r="I14" s="78">
        <v>17.07</v>
      </c>
      <c r="J14" s="78">
        <v>18.13</v>
      </c>
      <c r="K14" s="78">
        <v>20.78</v>
      </c>
      <c r="L14" s="78">
        <v>28.71</v>
      </c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96"/>
      <c r="DT14" s="96"/>
      <c r="DU14" s="96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x14ac:dyDescent="0.2">
      <c r="A15" s="10" t="s">
        <v>56</v>
      </c>
      <c r="B15" s="75">
        <v>1406.55</v>
      </c>
      <c r="C15" s="76">
        <v>1130.58</v>
      </c>
      <c r="D15" s="76">
        <v>1322.6</v>
      </c>
      <c r="E15" s="76">
        <v>1502.15</v>
      </c>
      <c r="F15" s="76">
        <v>1557.53</v>
      </c>
      <c r="G15" s="76">
        <v>1584.2</v>
      </c>
      <c r="H15" s="76">
        <v>1236.99</v>
      </c>
      <c r="I15" s="76">
        <v>1424.33</v>
      </c>
      <c r="J15" s="76">
        <v>1468.8</v>
      </c>
      <c r="K15" s="76">
        <v>1315.95</v>
      </c>
      <c r="L15" s="76">
        <v>1486.55</v>
      </c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96"/>
      <c r="DT15" s="96"/>
      <c r="DU15" s="96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x14ac:dyDescent="0.2">
      <c r="A16" s="10" t="s">
        <v>57</v>
      </c>
      <c r="B16" s="75">
        <v>31.9</v>
      </c>
      <c r="C16" s="76">
        <v>71.66</v>
      </c>
      <c r="D16" s="76">
        <v>26.34</v>
      </c>
      <c r="E16" s="76">
        <v>23.72</v>
      </c>
      <c r="F16" s="76">
        <v>12.35</v>
      </c>
      <c r="G16" s="76">
        <v>21.69</v>
      </c>
      <c r="H16" s="76">
        <v>60.67</v>
      </c>
      <c r="I16" s="76">
        <v>64.540000000000006</v>
      </c>
      <c r="J16" s="76">
        <v>4.57</v>
      </c>
      <c r="K16" s="76">
        <v>15.39</v>
      </c>
      <c r="L16" s="76">
        <v>23.97</v>
      </c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96"/>
      <c r="DU16" s="96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ht="25.5" customHeight="1" x14ac:dyDescent="0.2">
      <c r="A17" s="10" t="s">
        <v>122</v>
      </c>
      <c r="B17" s="79">
        <v>198.21</v>
      </c>
      <c r="C17" s="79">
        <v>325.86</v>
      </c>
      <c r="D17" s="79">
        <v>331.27</v>
      </c>
      <c r="E17" s="79">
        <v>272.79999999999995</v>
      </c>
      <c r="F17" s="79">
        <v>225.95999999999998</v>
      </c>
      <c r="G17" s="79">
        <v>223.89</v>
      </c>
      <c r="H17" s="79">
        <v>144.94999999999999</v>
      </c>
      <c r="I17" s="79">
        <v>126.76</v>
      </c>
      <c r="J17" s="79">
        <v>138.88</v>
      </c>
      <c r="K17" s="79">
        <v>110.08</v>
      </c>
      <c r="L17" s="79">
        <v>95.75</v>
      </c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6"/>
      <c r="DU17" s="96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x14ac:dyDescent="0.2">
      <c r="A18" s="20" t="s">
        <v>58</v>
      </c>
      <c r="B18" s="75"/>
      <c r="C18" s="76"/>
      <c r="D18" s="76"/>
      <c r="E18" s="76"/>
      <c r="F18" s="76"/>
      <c r="G18" s="76"/>
      <c r="H18" s="76"/>
      <c r="I18" s="76"/>
      <c r="J18" s="76"/>
      <c r="K18" s="76"/>
      <c r="L18" s="7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96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1" t="s">
        <v>59</v>
      </c>
      <c r="B19" s="75">
        <v>11.52</v>
      </c>
      <c r="C19" s="76">
        <v>13.299999999999999</v>
      </c>
      <c r="D19" s="76">
        <v>11.95</v>
      </c>
      <c r="E19" s="76">
        <v>22.1</v>
      </c>
      <c r="F19" s="76">
        <v>6.56</v>
      </c>
      <c r="G19" s="76">
        <v>18.53</v>
      </c>
      <c r="H19" s="76">
        <v>1.72</v>
      </c>
      <c r="I19" s="76">
        <v>19.16</v>
      </c>
      <c r="J19" s="76">
        <v>12.57</v>
      </c>
      <c r="K19" s="76">
        <v>6.06</v>
      </c>
      <c r="L19" s="76">
        <v>3.5599999999999996</v>
      </c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96"/>
      <c r="DU19" s="96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ht="12" customHeight="1" x14ac:dyDescent="0.2">
      <c r="A20" s="22" t="s">
        <v>60</v>
      </c>
      <c r="B20" s="75">
        <v>12.92</v>
      </c>
      <c r="C20" s="76">
        <v>30.240000000000002</v>
      </c>
      <c r="D20" s="76">
        <v>35.31</v>
      </c>
      <c r="E20" s="76">
        <v>22.73</v>
      </c>
      <c r="F20" s="76">
        <v>15.77</v>
      </c>
      <c r="G20" s="76">
        <v>13.28</v>
      </c>
      <c r="H20" s="76">
        <v>3.3</v>
      </c>
      <c r="I20" s="76">
        <v>1.9</v>
      </c>
      <c r="J20" s="76">
        <v>7.3</v>
      </c>
      <c r="K20" s="76">
        <v>0.19</v>
      </c>
      <c r="L20" s="76">
        <v>0.84</v>
      </c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96"/>
      <c r="DU20" s="96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x14ac:dyDescent="0.2">
      <c r="A21" s="21" t="s">
        <v>61</v>
      </c>
      <c r="B21" s="75">
        <v>143.94</v>
      </c>
      <c r="C21" s="76">
        <v>259.88</v>
      </c>
      <c r="D21" s="76">
        <v>258.51</v>
      </c>
      <c r="E21" s="76">
        <v>206.99</v>
      </c>
      <c r="F21" s="76">
        <v>168.81</v>
      </c>
      <c r="G21" s="76">
        <v>154.78</v>
      </c>
      <c r="H21" s="76">
        <v>114.96</v>
      </c>
      <c r="I21" s="76">
        <v>87.76</v>
      </c>
      <c r="J21" s="76">
        <v>91.96</v>
      </c>
      <c r="K21" s="76">
        <v>57.17</v>
      </c>
      <c r="L21" s="76">
        <v>52.12</v>
      </c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96"/>
      <c r="DT21" s="96"/>
      <c r="DU21" s="96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ht="38.25" x14ac:dyDescent="0.2">
      <c r="A22" s="21" t="s">
        <v>113</v>
      </c>
      <c r="B22" s="75">
        <v>2.4900000000000002</v>
      </c>
      <c r="C22" s="76">
        <v>5.64</v>
      </c>
      <c r="D22" s="102">
        <v>2.5299999999999998</v>
      </c>
      <c r="E22" s="76">
        <v>6.65</v>
      </c>
      <c r="F22" s="76">
        <v>2.85</v>
      </c>
      <c r="G22" s="76">
        <v>2.6</v>
      </c>
      <c r="H22" s="76">
        <v>1.1499999999999999</v>
      </c>
      <c r="I22" s="76">
        <v>0.96</v>
      </c>
      <c r="J22" s="76">
        <v>0.05</v>
      </c>
      <c r="K22" s="76">
        <v>2.89</v>
      </c>
      <c r="L22" s="76" t="s">
        <v>377</v>
      </c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96"/>
      <c r="DT22" s="96"/>
      <c r="DU22" s="96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x14ac:dyDescent="0.2">
      <c r="A23" s="23" t="s">
        <v>109</v>
      </c>
      <c r="B23" s="77">
        <v>27.34</v>
      </c>
      <c r="C23" s="78">
        <v>16.8</v>
      </c>
      <c r="D23" s="78">
        <v>22.970000000000002</v>
      </c>
      <c r="E23" s="78">
        <v>14.33</v>
      </c>
      <c r="F23" s="78">
        <v>31.970000000000002</v>
      </c>
      <c r="G23" s="78">
        <v>34.699999999999996</v>
      </c>
      <c r="H23" s="78">
        <v>23.82</v>
      </c>
      <c r="I23" s="78">
        <v>16.98</v>
      </c>
      <c r="J23" s="78">
        <v>27</v>
      </c>
      <c r="K23" s="78">
        <v>43.769999999999996</v>
      </c>
      <c r="L23" s="78">
        <v>39.229999999999997</v>
      </c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96"/>
      <c r="DT23" s="96"/>
      <c r="DU23" s="96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ht="25.5" x14ac:dyDescent="0.2">
      <c r="A24" s="10" t="s">
        <v>62</v>
      </c>
      <c r="B24" s="75">
        <v>416.51</v>
      </c>
      <c r="C24" s="76">
        <v>321.31</v>
      </c>
      <c r="D24" s="76">
        <v>319.70999999999998</v>
      </c>
      <c r="E24" s="76">
        <v>357.37</v>
      </c>
      <c r="F24" s="76">
        <v>334.45</v>
      </c>
      <c r="G24" s="76">
        <v>345.43</v>
      </c>
      <c r="H24" s="76">
        <v>355.7</v>
      </c>
      <c r="I24" s="76">
        <v>400.45</v>
      </c>
      <c r="J24" s="76">
        <v>394.04</v>
      </c>
      <c r="K24" s="76">
        <v>519.45000000000005</v>
      </c>
      <c r="L24" s="76">
        <v>776.24</v>
      </c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96"/>
      <c r="DR24" s="96"/>
      <c r="DS24" s="96"/>
      <c r="DT24" s="96"/>
      <c r="DU24" s="96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x14ac:dyDescent="0.2">
      <c r="A25" s="10" t="s">
        <v>63</v>
      </c>
      <c r="B25" s="75">
        <v>23.3</v>
      </c>
      <c r="C25" s="76">
        <v>38.51</v>
      </c>
      <c r="D25" s="76">
        <v>19.04</v>
      </c>
      <c r="E25" s="76">
        <v>22.6</v>
      </c>
      <c r="F25" s="76">
        <v>19.93</v>
      </c>
      <c r="G25" s="76">
        <v>20.149999999999999</v>
      </c>
      <c r="H25" s="76">
        <v>23.42</v>
      </c>
      <c r="I25" s="76">
        <v>21.25</v>
      </c>
      <c r="J25" s="76">
        <v>33.75</v>
      </c>
      <c r="K25" s="76">
        <v>12.67</v>
      </c>
      <c r="L25" s="76">
        <v>22.04</v>
      </c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96"/>
      <c r="DR25" s="96"/>
      <c r="DS25" s="96"/>
      <c r="DT25" s="96"/>
      <c r="DU25" s="96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64</v>
      </c>
      <c r="B26" s="75">
        <v>87.98</v>
      </c>
      <c r="C26" s="76">
        <v>54.47</v>
      </c>
      <c r="D26" s="76">
        <v>70.36</v>
      </c>
      <c r="E26" s="76">
        <v>71.61</v>
      </c>
      <c r="F26" s="76">
        <v>61.85</v>
      </c>
      <c r="G26" s="76">
        <v>112.24</v>
      </c>
      <c r="H26" s="76">
        <v>110.64</v>
      </c>
      <c r="I26" s="76">
        <v>93.45</v>
      </c>
      <c r="J26" s="76">
        <v>74.180000000000007</v>
      </c>
      <c r="K26" s="76">
        <v>79.61</v>
      </c>
      <c r="L26" s="76">
        <v>141.71</v>
      </c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96"/>
      <c r="DR26" s="96"/>
      <c r="DS26" s="96"/>
      <c r="DT26" s="96"/>
      <c r="DU26" s="96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ht="14.25" x14ac:dyDescent="0.2">
      <c r="A27" s="29" t="s">
        <v>65</v>
      </c>
      <c r="B27" s="81">
        <v>7442.99</v>
      </c>
      <c r="C27" s="81">
        <v>3569.99</v>
      </c>
      <c r="D27" s="81">
        <v>4801.22</v>
      </c>
      <c r="E27" s="81">
        <v>5378.6900000000005</v>
      </c>
      <c r="F27" s="81">
        <v>5299.5700000000006</v>
      </c>
      <c r="G27" s="81">
        <v>6457.83</v>
      </c>
      <c r="H27" s="81">
        <v>6931.68</v>
      </c>
      <c r="I27" s="81">
        <v>7561.7099999999991</v>
      </c>
      <c r="J27" s="81">
        <v>8781.7200000000012</v>
      </c>
      <c r="K27" s="81">
        <v>10139.950000000001</v>
      </c>
      <c r="L27" s="81">
        <v>14503.399999999998</v>
      </c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96"/>
      <c r="DR27" s="96"/>
      <c r="DS27" s="96"/>
      <c r="DT27" s="96"/>
      <c r="DU27" s="96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38.25" x14ac:dyDescent="0.2">
      <c r="A28" s="5" t="s">
        <v>66</v>
      </c>
      <c r="B28" s="75">
        <v>108.02999999999898</v>
      </c>
      <c r="C28" s="76">
        <v>80.749999999999403</v>
      </c>
      <c r="D28" s="76">
        <v>121.45999999999975</v>
      </c>
      <c r="E28" s="76">
        <v>109.96999999999743</v>
      </c>
      <c r="F28" s="76">
        <v>108.69999999999997</v>
      </c>
      <c r="G28" s="76">
        <v>149.60999999999763</v>
      </c>
      <c r="H28" s="76">
        <v>102.51000000000069</v>
      </c>
      <c r="I28" s="76">
        <v>120.25999999999873</v>
      </c>
      <c r="J28" s="76">
        <v>93.549999999998946</v>
      </c>
      <c r="K28" s="76">
        <v>110.3000000000001</v>
      </c>
      <c r="L28" s="76">
        <v>83.33</v>
      </c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96"/>
      <c r="DR28" s="96"/>
      <c r="DS28" s="96"/>
      <c r="DT28" s="96"/>
      <c r="DU28" s="96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38.25" x14ac:dyDescent="0.2">
      <c r="A29" s="10" t="s">
        <v>110</v>
      </c>
      <c r="B29" s="79">
        <v>359.36</v>
      </c>
      <c r="C29" s="79">
        <v>257.7</v>
      </c>
      <c r="D29" s="79">
        <v>376.79</v>
      </c>
      <c r="E29" s="79">
        <v>416.19</v>
      </c>
      <c r="F29" s="79">
        <v>436.91</v>
      </c>
      <c r="G29" s="79">
        <v>492.33</v>
      </c>
      <c r="H29" s="79">
        <v>416.13</v>
      </c>
      <c r="I29" s="79">
        <v>372.69</v>
      </c>
      <c r="J29" s="79">
        <v>336.05</v>
      </c>
      <c r="K29" s="79">
        <v>274.38</v>
      </c>
      <c r="L29" s="79">
        <v>216.95</v>
      </c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96"/>
      <c r="DR29" s="96"/>
      <c r="DS29" s="96"/>
      <c r="DT29" s="96"/>
      <c r="DU29" s="96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51" x14ac:dyDescent="0.2">
      <c r="A30" s="5" t="s">
        <v>205</v>
      </c>
      <c r="B30" s="79">
        <v>22.62</v>
      </c>
      <c r="C30" s="79">
        <v>3.87</v>
      </c>
      <c r="D30" s="79">
        <v>8.59</v>
      </c>
      <c r="E30" s="79">
        <v>4.07</v>
      </c>
      <c r="F30" s="79">
        <v>7.2299999999999995</v>
      </c>
      <c r="G30" s="79">
        <v>26.71</v>
      </c>
      <c r="H30" s="79">
        <v>11.879999999999999</v>
      </c>
      <c r="I30" s="79">
        <v>18.119999999999997</v>
      </c>
      <c r="J30" s="79">
        <v>26.85</v>
      </c>
      <c r="K30" s="79">
        <v>54.480000000000004</v>
      </c>
      <c r="L30" s="79">
        <v>59.27</v>
      </c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96"/>
      <c r="DR30" s="96"/>
      <c r="DS30" s="96"/>
      <c r="DT30" s="96"/>
      <c r="DU30" s="96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25.5" x14ac:dyDescent="0.2">
      <c r="A31" s="5" t="s">
        <v>111</v>
      </c>
      <c r="B31" s="79">
        <v>18.779999999999998</v>
      </c>
      <c r="C31" s="79">
        <v>11.959999999999999</v>
      </c>
      <c r="D31" s="79">
        <v>13.63</v>
      </c>
      <c r="E31" s="79">
        <v>18.3</v>
      </c>
      <c r="F31" s="79">
        <v>20.46</v>
      </c>
      <c r="G31" s="79">
        <v>18.12</v>
      </c>
      <c r="H31" s="79">
        <v>20.14</v>
      </c>
      <c r="I31" s="79">
        <v>24.950000000000003</v>
      </c>
      <c r="J31" s="79">
        <v>22.279999999999998</v>
      </c>
      <c r="K31" s="79">
        <v>21.35</v>
      </c>
      <c r="L31" s="79">
        <v>16.830000000000002</v>
      </c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96"/>
      <c r="DR31" s="96"/>
      <c r="DS31" s="96"/>
      <c r="DT31" s="96"/>
      <c r="DU31" s="96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25.5" customHeight="1" x14ac:dyDescent="0.2">
      <c r="A32" s="24" t="s">
        <v>67</v>
      </c>
      <c r="B32" s="82">
        <v>119.47</v>
      </c>
      <c r="C32" s="82">
        <v>77.7</v>
      </c>
      <c r="D32" s="82">
        <v>80.17</v>
      </c>
      <c r="E32" s="82">
        <v>104.13</v>
      </c>
      <c r="F32" s="82">
        <v>83.57</v>
      </c>
      <c r="G32" s="82">
        <v>140.06</v>
      </c>
      <c r="H32" s="82">
        <v>130.34</v>
      </c>
      <c r="I32" s="82">
        <v>124.09</v>
      </c>
      <c r="J32" s="82">
        <v>158.79</v>
      </c>
      <c r="K32" s="82">
        <v>146.01</v>
      </c>
      <c r="L32" s="82">
        <v>141.38999999999999</v>
      </c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96"/>
      <c r="DR32" s="96"/>
      <c r="DS32" s="96"/>
      <c r="DT32" s="96"/>
      <c r="DU32" s="96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14.25" x14ac:dyDescent="0.2">
      <c r="A33" s="67" t="s">
        <v>68</v>
      </c>
      <c r="B33" s="83">
        <v>628.25999999999897</v>
      </c>
      <c r="C33" s="83">
        <v>431.97999999999934</v>
      </c>
      <c r="D33" s="83">
        <v>600.63999999999976</v>
      </c>
      <c r="E33" s="83">
        <v>652.65999999999747</v>
      </c>
      <c r="F33" s="83">
        <v>656.87000000000012</v>
      </c>
      <c r="G33" s="83">
        <v>826.82999999999765</v>
      </c>
      <c r="H33" s="83">
        <v>681.00000000000068</v>
      </c>
      <c r="I33" s="83">
        <v>660.10999999999876</v>
      </c>
      <c r="J33" s="83">
        <v>637.51999999999896</v>
      </c>
      <c r="K33" s="83">
        <v>606.5200000000001</v>
      </c>
      <c r="L33" s="83">
        <v>517.77</v>
      </c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96"/>
      <c r="DR33" s="96"/>
      <c r="DS33" s="96"/>
      <c r="DT33" s="96"/>
      <c r="DU33" s="96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5.75" x14ac:dyDescent="0.25">
      <c r="A34" s="46" t="s">
        <v>69</v>
      </c>
      <c r="B34" s="83">
        <v>8071.2499999999991</v>
      </c>
      <c r="C34" s="83">
        <v>4001.9699999999993</v>
      </c>
      <c r="D34" s="83">
        <v>5401.86</v>
      </c>
      <c r="E34" s="83">
        <v>6031.3499999999976</v>
      </c>
      <c r="F34" s="83">
        <v>5956.4400000000005</v>
      </c>
      <c r="G34" s="83">
        <v>7284.659999999998</v>
      </c>
      <c r="H34" s="83">
        <v>7612.6800000000012</v>
      </c>
      <c r="I34" s="83">
        <v>8221.8199999999979</v>
      </c>
      <c r="J34" s="83">
        <v>9419.24</v>
      </c>
      <c r="K34" s="83">
        <v>10746.470000000001</v>
      </c>
      <c r="L34" s="83">
        <v>15021.169999999998</v>
      </c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96"/>
      <c r="DR34" s="96"/>
      <c r="DS34" s="96"/>
      <c r="DT34" s="96"/>
      <c r="DU34" s="96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25.5" x14ac:dyDescent="0.2">
      <c r="A35" s="10" t="s">
        <v>53</v>
      </c>
      <c r="B35" s="75">
        <v>9.73</v>
      </c>
      <c r="C35" s="75">
        <v>5.09</v>
      </c>
      <c r="D35" s="75">
        <v>1.03</v>
      </c>
      <c r="E35" s="75">
        <v>0.49</v>
      </c>
      <c r="F35" s="75">
        <v>0.66</v>
      </c>
      <c r="G35" s="75">
        <v>2.69</v>
      </c>
      <c r="H35" s="75">
        <v>1.1000000000000001</v>
      </c>
      <c r="I35" s="75">
        <v>28.11</v>
      </c>
      <c r="J35" s="75">
        <v>41.99</v>
      </c>
      <c r="K35" s="75">
        <v>12.25</v>
      </c>
      <c r="L35" s="75">
        <v>4.12</v>
      </c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96"/>
      <c r="DR35" s="96"/>
      <c r="DS35" s="96"/>
      <c r="DT35" s="96"/>
      <c r="DU35" s="96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x14ac:dyDescent="0.2">
      <c r="A36" s="10" t="s">
        <v>54</v>
      </c>
      <c r="B36" s="75">
        <v>0.44</v>
      </c>
      <c r="C36" s="75">
        <v>3.48</v>
      </c>
      <c r="D36" s="121" t="s">
        <v>377</v>
      </c>
      <c r="E36" s="121" t="s">
        <v>377</v>
      </c>
      <c r="F36" s="121" t="s">
        <v>377</v>
      </c>
      <c r="G36" s="121" t="s">
        <v>377</v>
      </c>
      <c r="H36" s="121">
        <v>1.18</v>
      </c>
      <c r="I36" s="121" t="s">
        <v>377</v>
      </c>
      <c r="J36" s="121" t="s">
        <v>377</v>
      </c>
      <c r="K36" s="121" t="s">
        <v>377</v>
      </c>
      <c r="L36" s="121" t="s">
        <v>377</v>
      </c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96"/>
      <c r="DR36" s="96"/>
      <c r="DS36" s="96"/>
      <c r="DT36" s="96"/>
      <c r="DU36" s="96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ht="25.5" x14ac:dyDescent="0.2">
      <c r="A37" s="24" t="s">
        <v>70</v>
      </c>
      <c r="B37" s="84">
        <v>132.58000000000001</v>
      </c>
      <c r="C37" s="85">
        <v>87.26</v>
      </c>
      <c r="D37" s="85">
        <v>91.39</v>
      </c>
      <c r="E37" s="85">
        <v>107.02</v>
      </c>
      <c r="F37" s="85">
        <v>74.22</v>
      </c>
      <c r="G37" s="85">
        <v>102.24</v>
      </c>
      <c r="H37" s="85">
        <v>120.99</v>
      </c>
      <c r="I37" s="85">
        <v>91.44</v>
      </c>
      <c r="J37" s="85">
        <v>120.16</v>
      </c>
      <c r="K37" s="85">
        <v>191.88</v>
      </c>
      <c r="L37" s="85">
        <v>315.58</v>
      </c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96"/>
      <c r="DR37" s="96"/>
      <c r="DS37" s="96"/>
      <c r="DT37" s="96"/>
      <c r="DU37" s="96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ht="15.75" x14ac:dyDescent="0.2">
      <c r="A38" s="101" t="s">
        <v>71</v>
      </c>
      <c r="B38" s="81">
        <v>8214</v>
      </c>
      <c r="C38" s="81">
        <v>4097.7999999999993</v>
      </c>
      <c r="D38" s="81">
        <v>5494.28</v>
      </c>
      <c r="E38" s="81">
        <v>6138.8599999999979</v>
      </c>
      <c r="F38" s="81">
        <v>6031.3200000000006</v>
      </c>
      <c r="G38" s="81">
        <v>7389.5899999999974</v>
      </c>
      <c r="H38" s="81">
        <v>7735.9500000000016</v>
      </c>
      <c r="I38" s="81">
        <v>8341.369999999999</v>
      </c>
      <c r="J38" s="81">
        <v>9581.39</v>
      </c>
      <c r="K38" s="81">
        <v>10950.6</v>
      </c>
      <c r="L38" s="81">
        <v>15340.869999999999</v>
      </c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96"/>
      <c r="DR38" s="96"/>
      <c r="DS38" s="96"/>
      <c r="DT38" s="96"/>
      <c r="DU38" s="96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ht="25.5" x14ac:dyDescent="0.2">
      <c r="A39" s="53" t="s">
        <v>206</v>
      </c>
      <c r="B39" s="103">
        <v>2.08</v>
      </c>
      <c r="C39" s="103">
        <v>2.21</v>
      </c>
      <c r="D39" s="103">
        <v>2.2799999999999998</v>
      </c>
      <c r="E39" s="103">
        <v>2.23</v>
      </c>
      <c r="F39" s="103">
        <v>1.96</v>
      </c>
      <c r="G39" s="103">
        <v>2.17</v>
      </c>
      <c r="H39" s="103">
        <v>2.06</v>
      </c>
      <c r="I39" s="103">
        <v>2</v>
      </c>
      <c r="J39" s="103">
        <v>2.04</v>
      </c>
      <c r="K39" s="103">
        <v>2.0099999999999998</v>
      </c>
      <c r="L39" s="103">
        <v>1.83</v>
      </c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96"/>
      <c r="DR39" s="96"/>
      <c r="DS39" s="96"/>
      <c r="DT39" s="96"/>
      <c r="DU39" s="96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B40" s="89"/>
      <c r="C40" s="89"/>
      <c r="D40" s="89"/>
      <c r="E40" s="89"/>
      <c r="F40" s="89"/>
      <c r="G40" s="89"/>
      <c r="H40" s="89"/>
      <c r="I40" s="89"/>
      <c r="J40" s="89"/>
      <c r="K40" s="89"/>
      <c r="L40" s="94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96"/>
      <c r="DR40" s="96"/>
      <c r="DS40" s="96"/>
      <c r="DT40" s="96"/>
      <c r="DU40" s="96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 s="2"/>
      <c r="B41" s="89"/>
      <c r="C41" s="89"/>
      <c r="D41" s="89"/>
      <c r="E41" s="89"/>
      <c r="F41" s="89"/>
      <c r="G41" s="89"/>
      <c r="H41" s="89"/>
      <c r="I41" s="89"/>
      <c r="J41" s="89"/>
      <c r="K41" s="89"/>
      <c r="L41" s="94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96"/>
      <c r="DR41" s="96"/>
      <c r="DS41" s="96"/>
      <c r="DT41" s="96"/>
      <c r="DU41" s="96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2"/>
      <c r="B42" s="89"/>
      <c r="C42" s="89"/>
      <c r="D42" s="89"/>
      <c r="E42" s="89"/>
      <c r="F42" s="89"/>
      <c r="G42" s="89"/>
      <c r="H42" s="89"/>
      <c r="I42" s="89"/>
      <c r="J42" s="89"/>
      <c r="K42" s="89"/>
      <c r="L42" s="94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96"/>
      <c r="DR42" s="96"/>
      <c r="DS42" s="96"/>
      <c r="DT42" s="96"/>
      <c r="DU42" s="96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73"/>
      <c r="B43" s="89"/>
      <c r="C43" s="89"/>
      <c r="D43" s="89"/>
      <c r="E43" s="89"/>
      <c r="F43" s="89"/>
      <c r="G43" s="89"/>
      <c r="H43" s="89"/>
      <c r="I43" s="89"/>
      <c r="J43" s="89"/>
      <c r="K43" s="89"/>
      <c r="L43" s="94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96"/>
      <c r="DR43" s="96"/>
      <c r="DS43" s="96"/>
      <c r="DT43" s="96"/>
      <c r="DU43" s="96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73"/>
      <c r="B44" s="89"/>
      <c r="C44" s="89"/>
      <c r="D44" s="89"/>
      <c r="E44" s="89"/>
      <c r="F44" s="89"/>
      <c r="G44" s="89"/>
      <c r="H44" s="89"/>
      <c r="I44" s="89"/>
      <c r="J44" s="89"/>
      <c r="K44" s="89"/>
      <c r="L44" s="94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96"/>
      <c r="DR44" s="96"/>
      <c r="DS44" s="96"/>
      <c r="DT44" s="96"/>
      <c r="DU44" s="96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73"/>
      <c r="B45" s="89"/>
      <c r="C45" s="89"/>
      <c r="D45" s="89"/>
      <c r="E45" s="89"/>
      <c r="F45" s="89"/>
      <c r="G45" s="89"/>
      <c r="H45" s="89"/>
      <c r="I45" s="89"/>
      <c r="J45" s="89"/>
      <c r="K45" s="89"/>
      <c r="L45" s="94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96"/>
      <c r="DR45" s="96"/>
      <c r="DS45" s="96"/>
      <c r="DT45" s="96"/>
      <c r="DU45" s="96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73"/>
      <c r="B46" s="89"/>
      <c r="C46" s="89"/>
      <c r="D46" s="89"/>
      <c r="E46" s="89"/>
      <c r="F46" s="89"/>
      <c r="G46" s="89"/>
      <c r="H46" s="89"/>
      <c r="I46" s="89"/>
      <c r="J46" s="89"/>
      <c r="K46" s="89"/>
      <c r="L46" s="94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96"/>
      <c r="DR46" s="96"/>
      <c r="DS46" s="96"/>
      <c r="DT46" s="96"/>
      <c r="DU46" s="96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73"/>
      <c r="B47" s="89"/>
      <c r="C47" s="89"/>
      <c r="D47" s="89"/>
      <c r="E47" s="89"/>
      <c r="F47" s="89"/>
      <c r="G47" s="89"/>
      <c r="H47" s="89"/>
      <c r="I47" s="89"/>
      <c r="J47" s="89"/>
      <c r="K47" s="89"/>
      <c r="L47" s="94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96"/>
      <c r="DR47" s="96"/>
      <c r="DS47" s="96"/>
      <c r="DT47" s="96"/>
      <c r="DU47" s="96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73"/>
      <c r="B48" s="89"/>
      <c r="C48" s="89"/>
      <c r="D48" s="89"/>
      <c r="E48" s="89"/>
      <c r="F48" s="89"/>
      <c r="G48" s="89"/>
      <c r="H48" s="89"/>
      <c r="I48" s="89"/>
      <c r="J48" s="89"/>
      <c r="K48" s="89"/>
      <c r="L48" s="94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96"/>
      <c r="DR48" s="96"/>
      <c r="DS48" s="96"/>
      <c r="DT48" s="96"/>
      <c r="DU48" s="96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73"/>
      <c r="B49" s="89"/>
      <c r="C49" s="2"/>
      <c r="D49" s="89"/>
      <c r="E49" s="89"/>
      <c r="F49" s="89"/>
      <c r="G49" s="89"/>
      <c r="H49" s="89"/>
      <c r="I49" s="89"/>
      <c r="J49" s="89"/>
      <c r="K49" s="89"/>
      <c r="L49" s="94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96"/>
      <c r="DR49" s="96"/>
      <c r="DS49" s="96"/>
      <c r="DT49" s="96"/>
      <c r="DU49" s="96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73"/>
      <c r="B50" s="89"/>
      <c r="C50" s="2"/>
      <c r="D50" s="89"/>
      <c r="E50" s="89"/>
      <c r="F50" s="89"/>
      <c r="G50" s="89"/>
      <c r="H50" s="89"/>
      <c r="I50" s="89"/>
      <c r="J50" s="89"/>
      <c r="K50" s="89"/>
      <c r="L50" s="94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96"/>
      <c r="DR50" s="96"/>
      <c r="DS50" s="96"/>
      <c r="DT50" s="96"/>
      <c r="DU50" s="96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73"/>
      <c r="B51" s="89"/>
      <c r="C51" s="2"/>
      <c r="D51" s="89"/>
      <c r="E51" s="89"/>
      <c r="F51" s="89"/>
      <c r="G51" s="89"/>
      <c r="H51" s="89"/>
      <c r="I51" s="89"/>
      <c r="J51" s="89"/>
      <c r="K51" s="89"/>
      <c r="L51" s="94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96"/>
      <c r="DR51" s="96"/>
      <c r="DS51" s="96"/>
      <c r="DT51" s="96"/>
      <c r="DU51" s="96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73"/>
      <c r="B52" s="89"/>
      <c r="C52" s="89"/>
      <c r="D52" s="89"/>
      <c r="E52" s="89"/>
      <c r="F52" s="89"/>
      <c r="G52" s="89"/>
      <c r="H52" s="89"/>
      <c r="I52" s="89"/>
      <c r="J52" s="89"/>
      <c r="K52" s="89"/>
      <c r="L52" s="94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96"/>
      <c r="DR52" s="96"/>
      <c r="DS52" s="96"/>
      <c r="DT52" s="96"/>
      <c r="DU52" s="96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73"/>
      <c r="B53" s="89"/>
      <c r="C53" s="89"/>
      <c r="D53" s="89"/>
      <c r="E53" s="89"/>
      <c r="F53" s="89"/>
      <c r="G53" s="89"/>
      <c r="H53" s="89"/>
      <c r="I53" s="89"/>
      <c r="J53" s="89"/>
      <c r="K53" s="89"/>
      <c r="L53" s="94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96"/>
      <c r="DR53" s="96"/>
      <c r="DS53" s="96"/>
      <c r="DT53" s="96"/>
      <c r="DU53" s="96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73"/>
      <c r="B54" s="89"/>
      <c r="C54" s="89"/>
      <c r="D54" s="89"/>
      <c r="E54" s="89"/>
      <c r="F54" s="89"/>
      <c r="G54" s="89"/>
      <c r="H54" s="89"/>
      <c r="I54" s="89"/>
      <c r="J54" s="89"/>
      <c r="K54" s="89"/>
      <c r="L54" s="94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96"/>
      <c r="DR54" s="96"/>
      <c r="DS54" s="96"/>
      <c r="DT54" s="96"/>
      <c r="DU54" s="96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73"/>
      <c r="B55" s="89"/>
      <c r="C55" s="89"/>
      <c r="D55" s="89"/>
      <c r="E55" s="89"/>
      <c r="F55" s="89"/>
      <c r="G55" s="89"/>
      <c r="H55" s="89"/>
      <c r="I55" s="89"/>
      <c r="J55" s="89"/>
      <c r="K55" s="89"/>
      <c r="L55" s="94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96"/>
      <c r="DR55" s="96"/>
      <c r="DS55" s="96"/>
      <c r="DT55" s="96"/>
      <c r="DU55" s="96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73"/>
      <c r="B56" s="89"/>
      <c r="C56" s="89"/>
      <c r="D56" s="89"/>
      <c r="E56" s="89"/>
      <c r="F56" s="89"/>
      <c r="G56" s="89"/>
      <c r="H56" s="89"/>
      <c r="I56" s="89"/>
      <c r="J56" s="89"/>
      <c r="K56" s="89"/>
      <c r="L56" s="94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96"/>
      <c r="DR56" s="96"/>
      <c r="DS56" s="96"/>
      <c r="DT56" s="96"/>
      <c r="DU56" s="96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73"/>
      <c r="B57" s="89"/>
      <c r="C57" s="89"/>
      <c r="D57" s="89"/>
      <c r="E57" s="89"/>
      <c r="F57" s="89"/>
      <c r="G57" s="89"/>
      <c r="H57" s="89"/>
      <c r="I57" s="89"/>
      <c r="J57" s="89"/>
      <c r="K57" s="89"/>
      <c r="L57" s="94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96"/>
      <c r="DR57" s="96"/>
      <c r="DS57" s="96"/>
      <c r="DT57" s="96"/>
      <c r="DU57" s="96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73"/>
      <c r="B58" s="89"/>
      <c r="C58" s="89"/>
      <c r="D58" s="89"/>
      <c r="E58" s="89"/>
      <c r="F58" s="89"/>
      <c r="G58" s="89"/>
      <c r="H58" s="89"/>
      <c r="I58" s="89"/>
      <c r="J58" s="89"/>
      <c r="K58" s="89"/>
      <c r="L58" s="94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96"/>
      <c r="DR58" s="96"/>
      <c r="DS58" s="96"/>
      <c r="DT58" s="96"/>
      <c r="DU58" s="96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73"/>
      <c r="B59" s="89"/>
      <c r="C59" s="89"/>
      <c r="D59" s="89"/>
      <c r="E59" s="89"/>
      <c r="F59" s="89"/>
      <c r="G59" s="89"/>
      <c r="H59" s="89"/>
      <c r="I59" s="89"/>
      <c r="J59" s="89"/>
      <c r="K59" s="89"/>
      <c r="L59" s="94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96"/>
      <c r="DR59" s="96"/>
      <c r="DS59" s="96"/>
      <c r="DT59" s="96"/>
      <c r="DU59" s="96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73"/>
      <c r="B60" s="89"/>
      <c r="C60" s="89"/>
      <c r="D60" s="89"/>
      <c r="E60" s="89"/>
      <c r="F60" s="89"/>
      <c r="G60" s="89"/>
      <c r="H60" s="89"/>
      <c r="I60" s="89"/>
      <c r="J60" s="89"/>
      <c r="K60" s="89"/>
      <c r="L60" s="94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96"/>
      <c r="DR60" s="96"/>
      <c r="DS60" s="96"/>
      <c r="DT60" s="96"/>
      <c r="DU60" s="96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73"/>
      <c r="B61" s="89"/>
      <c r="C61" s="89"/>
      <c r="D61" s="89"/>
      <c r="E61" s="89"/>
      <c r="F61" s="89"/>
      <c r="G61" s="89"/>
      <c r="H61" s="89"/>
      <c r="I61" s="89"/>
      <c r="J61" s="89"/>
      <c r="K61" s="89"/>
      <c r="L61" s="94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96"/>
      <c r="DR61" s="96"/>
      <c r="DS61" s="96"/>
      <c r="DT61" s="96"/>
      <c r="DU61" s="96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73"/>
      <c r="B62" s="89"/>
      <c r="C62" s="89"/>
      <c r="D62" s="89"/>
      <c r="E62" s="89"/>
      <c r="F62" s="89"/>
      <c r="G62" s="89"/>
      <c r="H62" s="89"/>
      <c r="I62" s="89"/>
      <c r="J62" s="89"/>
      <c r="K62" s="89"/>
      <c r="L62" s="94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96"/>
      <c r="DR62" s="96"/>
      <c r="DS62" s="96"/>
      <c r="DT62" s="96"/>
      <c r="DU62" s="96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73"/>
      <c r="B63" s="89"/>
      <c r="C63" s="89"/>
      <c r="D63" s="89"/>
      <c r="E63" s="89"/>
      <c r="F63" s="89"/>
      <c r="G63" s="89"/>
      <c r="H63" s="89"/>
      <c r="I63" s="89"/>
      <c r="J63" s="89"/>
      <c r="K63" s="89"/>
      <c r="L63" s="94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96"/>
      <c r="DR63" s="96"/>
      <c r="DS63" s="96"/>
      <c r="DT63" s="96"/>
      <c r="DU63" s="96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73"/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94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96"/>
      <c r="DR64" s="96"/>
      <c r="DS64" s="96"/>
      <c r="DT64" s="96"/>
      <c r="DU64" s="96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73"/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94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96"/>
      <c r="DR65" s="96"/>
      <c r="DS65" s="96"/>
      <c r="DT65" s="96"/>
      <c r="DU65" s="96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73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24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96"/>
      <c r="DR66" s="96"/>
      <c r="DS66" s="96"/>
      <c r="DT66" s="96"/>
      <c r="DU66" s="96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95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96"/>
      <c r="DR67" s="96"/>
      <c r="DS67" s="96"/>
      <c r="DT67" s="96"/>
      <c r="DU67" s="96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95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96"/>
      <c r="DR68" s="96"/>
      <c r="DS68" s="96"/>
      <c r="DT68" s="96"/>
      <c r="DU68" s="96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95"/>
      <c r="CS69" s="96"/>
      <c r="CT69" s="96"/>
      <c r="CU69" s="96"/>
      <c r="CV69" s="96"/>
      <c r="CW69" s="96"/>
      <c r="CX69" s="96"/>
      <c r="CY69" s="96"/>
      <c r="CZ69" s="96"/>
      <c r="DA69" s="96"/>
      <c r="DB69" s="96"/>
      <c r="DC69" s="96"/>
      <c r="DD69" s="96"/>
      <c r="DE69" s="96"/>
      <c r="DF69" s="96"/>
      <c r="DG69" s="96"/>
      <c r="DH69" s="96"/>
      <c r="DI69" s="96"/>
      <c r="DJ69" s="96"/>
      <c r="DK69" s="96"/>
      <c r="DL69" s="96"/>
      <c r="DM69" s="96"/>
      <c r="DN69" s="96"/>
      <c r="DO69" s="96"/>
      <c r="DP69" s="96"/>
      <c r="DQ69" s="96"/>
      <c r="DR69" s="96"/>
      <c r="DS69" s="96"/>
      <c r="DT69" s="96"/>
      <c r="DU69" s="96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95"/>
      <c r="CS70" s="96"/>
      <c r="CT70" s="96"/>
      <c r="CU70" s="96"/>
      <c r="CV70" s="96"/>
      <c r="CW70" s="96"/>
      <c r="CX70" s="96"/>
      <c r="CY70" s="96"/>
      <c r="CZ70" s="96"/>
      <c r="DA70" s="96"/>
      <c r="DB70" s="96"/>
      <c r="DC70" s="96"/>
      <c r="DD70" s="96"/>
      <c r="DE70" s="96"/>
      <c r="DF70" s="96"/>
      <c r="DG70" s="96"/>
      <c r="DH70" s="96"/>
      <c r="DI70" s="96"/>
      <c r="DJ70" s="96"/>
      <c r="DK70" s="96"/>
      <c r="DL70" s="96"/>
      <c r="DM70" s="96"/>
      <c r="DN70" s="96"/>
      <c r="DO70" s="96"/>
      <c r="DP70" s="96"/>
      <c r="DQ70" s="96"/>
      <c r="DR70" s="96"/>
      <c r="DS70" s="96"/>
      <c r="DT70" s="96"/>
      <c r="DU70" s="96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95"/>
      <c r="CS71" s="96"/>
      <c r="CT71" s="96"/>
      <c r="CU71" s="96"/>
      <c r="CV71" s="96"/>
      <c r="CW71" s="96"/>
      <c r="CX71" s="96"/>
      <c r="CY71" s="96"/>
      <c r="CZ71" s="96"/>
      <c r="DA71" s="96"/>
      <c r="DB71" s="96"/>
      <c r="DC71" s="96"/>
      <c r="DD71" s="96"/>
      <c r="DE71" s="96"/>
      <c r="DF71" s="96"/>
      <c r="DG71" s="96"/>
      <c r="DH71" s="96"/>
      <c r="DI71" s="96"/>
      <c r="DJ71" s="96"/>
      <c r="DK71" s="96"/>
      <c r="DL71" s="96"/>
      <c r="DM71" s="96"/>
      <c r="DN71" s="96"/>
      <c r="DO71" s="96"/>
      <c r="DP71" s="96"/>
      <c r="DQ71" s="96"/>
      <c r="DR71" s="96"/>
      <c r="DS71" s="96"/>
      <c r="DT71" s="96"/>
      <c r="DU71" s="96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L72" s="4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L73" s="4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L74" s="4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L75" s="4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L76" s="4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L77" s="4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</row>
    <row r="78" spans="1:173" x14ac:dyDescent="0.2">
      <c r="L78" s="4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</row>
    <row r="79" spans="1:173" x14ac:dyDescent="0.2">
      <c r="L79" s="4"/>
    </row>
    <row r="80" spans="1:173" x14ac:dyDescent="0.2">
      <c r="L80" s="4"/>
    </row>
    <row r="81" spans="12:12" x14ac:dyDescent="0.2">
      <c r="L81" s="4"/>
    </row>
    <row r="82" spans="12:12" x14ac:dyDescent="0.2">
      <c r="L82" s="4"/>
    </row>
    <row r="83" spans="12:12" x14ac:dyDescent="0.2">
      <c r="L83" s="4"/>
    </row>
    <row r="84" spans="12:12" x14ac:dyDescent="0.2">
      <c r="L84" s="4"/>
    </row>
    <row r="85" spans="12:12" x14ac:dyDescent="0.2">
      <c r="L85" s="4"/>
    </row>
    <row r="86" spans="12:12" x14ac:dyDescent="0.2">
      <c r="L86" s="4"/>
    </row>
    <row r="87" spans="12:12" x14ac:dyDescent="0.2">
      <c r="L87" s="4"/>
    </row>
    <row r="88" spans="12:12" x14ac:dyDescent="0.2">
      <c r="L88" s="4"/>
    </row>
    <row r="89" spans="12:12" x14ac:dyDescent="0.2">
      <c r="L89" s="4"/>
    </row>
    <row r="90" spans="12:12" x14ac:dyDescent="0.2">
      <c r="L90" s="4"/>
    </row>
    <row r="91" spans="12:12" x14ac:dyDescent="0.2">
      <c r="L91" s="4"/>
    </row>
    <row r="92" spans="12:12" x14ac:dyDescent="0.2">
      <c r="L92" s="4"/>
    </row>
    <row r="93" spans="12:12" x14ac:dyDescent="0.2">
      <c r="L93" s="4"/>
    </row>
    <row r="94" spans="12:12" x14ac:dyDescent="0.2">
      <c r="L94" s="4"/>
    </row>
    <row r="95" spans="12:12" x14ac:dyDescent="0.2">
      <c r="L95" s="4"/>
    </row>
    <row r="96" spans="12:12" x14ac:dyDescent="0.2">
      <c r="L96" s="4"/>
    </row>
    <row r="97" spans="12:12" x14ac:dyDescent="0.2">
      <c r="L97" s="4"/>
    </row>
    <row r="98" spans="12:12" x14ac:dyDescent="0.2">
      <c r="L98" s="4"/>
    </row>
    <row r="99" spans="12:12" x14ac:dyDescent="0.2">
      <c r="L99" s="4"/>
    </row>
    <row r="100" spans="12:12" x14ac:dyDescent="0.2">
      <c r="L100" s="4"/>
    </row>
    <row r="101" spans="12:12" x14ac:dyDescent="0.2">
      <c r="L101" s="4"/>
    </row>
    <row r="102" spans="12:12" x14ac:dyDescent="0.2">
      <c r="L102" s="4"/>
    </row>
    <row r="103" spans="12:12" x14ac:dyDescent="0.2">
      <c r="L103" s="4"/>
    </row>
    <row r="104" spans="12:12" x14ac:dyDescent="0.2">
      <c r="L104" s="4"/>
    </row>
    <row r="105" spans="12:12" x14ac:dyDescent="0.2">
      <c r="L105" s="4"/>
    </row>
    <row r="106" spans="12:12" x14ac:dyDescent="0.2">
      <c r="L106" s="4"/>
    </row>
    <row r="107" spans="12:12" x14ac:dyDescent="0.2">
      <c r="L107" s="4"/>
    </row>
    <row r="108" spans="12:12" x14ac:dyDescent="0.2">
      <c r="L108" s="4"/>
    </row>
    <row r="109" spans="12:12" x14ac:dyDescent="0.2">
      <c r="L109" s="4"/>
    </row>
    <row r="110" spans="12:12" x14ac:dyDescent="0.2">
      <c r="L110" s="4"/>
    </row>
    <row r="111" spans="12:12" x14ac:dyDescent="0.2">
      <c r="L111" s="4"/>
    </row>
    <row r="112" spans="12:12" x14ac:dyDescent="0.2">
      <c r="L112" s="4"/>
    </row>
    <row r="113" spans="12:12" x14ac:dyDescent="0.2">
      <c r="L113" s="4"/>
    </row>
    <row r="114" spans="12:12" x14ac:dyDescent="0.2">
      <c r="L114" s="4"/>
    </row>
    <row r="115" spans="12:12" x14ac:dyDescent="0.2">
      <c r="L115" s="4"/>
    </row>
    <row r="116" spans="12:12" x14ac:dyDescent="0.2">
      <c r="L116" s="4"/>
    </row>
    <row r="117" spans="12:12" x14ac:dyDescent="0.2">
      <c r="L117" s="4"/>
    </row>
    <row r="118" spans="12:12" x14ac:dyDescent="0.2">
      <c r="L118" s="4"/>
    </row>
    <row r="119" spans="12:12" x14ac:dyDescent="0.2">
      <c r="L119" s="4"/>
    </row>
    <row r="120" spans="12:12" x14ac:dyDescent="0.2">
      <c r="L120" s="4"/>
    </row>
    <row r="121" spans="12:12" x14ac:dyDescent="0.2">
      <c r="L121" s="4"/>
    </row>
    <row r="122" spans="12:12" x14ac:dyDescent="0.2">
      <c r="L122" s="4"/>
    </row>
    <row r="123" spans="12:12" x14ac:dyDescent="0.2">
      <c r="L123" s="4"/>
    </row>
    <row r="124" spans="12:12" x14ac:dyDescent="0.2">
      <c r="L124" s="4"/>
    </row>
    <row r="125" spans="12:12" x14ac:dyDescent="0.2">
      <c r="L125" s="4"/>
    </row>
    <row r="126" spans="12:12" x14ac:dyDescent="0.2">
      <c r="L126" s="4"/>
    </row>
    <row r="127" spans="12:12" x14ac:dyDescent="0.2">
      <c r="L127" s="4"/>
    </row>
    <row r="128" spans="12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  <row r="152" spans="12:12" x14ac:dyDescent="0.2">
      <c r="L152" s="4"/>
    </row>
    <row r="153" spans="12:12" x14ac:dyDescent="0.2">
      <c r="L153" s="4"/>
    </row>
    <row r="154" spans="12:12" x14ac:dyDescent="0.2">
      <c r="L154" s="4"/>
    </row>
    <row r="155" spans="12:12" x14ac:dyDescent="0.2">
      <c r="L155" s="4"/>
    </row>
    <row r="156" spans="12:12" x14ac:dyDescent="0.2">
      <c r="L156" s="4"/>
    </row>
    <row r="157" spans="12:12" x14ac:dyDescent="0.2">
      <c r="L157" s="4"/>
    </row>
    <row r="158" spans="12:12" x14ac:dyDescent="0.2">
      <c r="L158" s="4"/>
    </row>
  </sheetData>
  <mergeCells count="17">
    <mergeCell ref="J1:L1"/>
    <mergeCell ref="A2:L2"/>
    <mergeCell ref="A3:L3"/>
    <mergeCell ref="G4:L4"/>
    <mergeCell ref="A5:A9"/>
    <mergeCell ref="B5:B9"/>
    <mergeCell ref="C5:L5"/>
    <mergeCell ref="C6:C9"/>
    <mergeCell ref="D6:D9"/>
    <mergeCell ref="E6:E9"/>
    <mergeCell ref="L6:L9"/>
    <mergeCell ref="F6:F9"/>
    <mergeCell ref="G6:G9"/>
    <mergeCell ref="H6:H9"/>
    <mergeCell ref="I6:I9"/>
    <mergeCell ref="J6:J9"/>
    <mergeCell ref="K6:K9"/>
  </mergeCells>
  <printOptions horizontalCentered="1"/>
  <pageMargins left="0.98425196850393704" right="0.98425196850393704" top="0.98425196850393704" bottom="0.98425196850393704" header="0" footer="0.27559055118110237"/>
  <pageSetup paperSize="9" scale="71" fitToWidth="2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60"/>
  <sheetViews>
    <sheetView showGridLines="0" topLeftCell="A34" zoomScaleNormal="100" zoomScaleSheetLayoutView="100" workbookViewId="0">
      <selection activeCell="O13" sqref="O13"/>
    </sheetView>
  </sheetViews>
  <sheetFormatPr defaultRowHeight="12.75" x14ac:dyDescent="0.2"/>
  <cols>
    <col min="1" max="1" width="32.28515625" style="1" customWidth="1"/>
    <col min="2" max="2" width="6.7109375" style="1" customWidth="1"/>
    <col min="3" max="6" width="6.28515625" style="1" customWidth="1"/>
    <col min="7" max="7" width="6.42578125" style="1" customWidth="1"/>
    <col min="8" max="12" width="6.28515625" style="1" customWidth="1"/>
    <col min="13" max="29" width="1.7109375" style="2" customWidth="1"/>
    <col min="30" max="30" width="9.140625" style="2"/>
    <col min="31" max="31" width="9" style="2" customWidth="1"/>
    <col min="32" max="32" width="8.7109375" style="2" customWidth="1"/>
    <col min="33" max="39" width="13.7109375" style="2" bestFit="1" customWidth="1"/>
    <col min="40" max="56" width="1.7109375" style="2" customWidth="1"/>
    <col min="57" max="62" width="9.140625" style="2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2" customWidth="1"/>
    <col min="75" max="75" width="12.140625" style="2" bestFit="1" customWidth="1"/>
    <col min="76" max="76" width="14.42578125" style="2" customWidth="1"/>
    <col min="77" max="77" width="12.140625" style="2" bestFit="1" customWidth="1"/>
    <col min="78" max="78" width="18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2.140625" style="2" bestFit="1" customWidth="1"/>
    <col min="84" max="84" width="17.7109375" style="1" bestFit="1" customWidth="1"/>
    <col min="85" max="85" width="12.140625" style="3" bestFit="1" customWidth="1"/>
    <col min="86" max="86" width="18.7109375" style="1" bestFit="1" customWidth="1"/>
    <col min="87" max="87" width="12.140625" style="3" bestFit="1" customWidth="1"/>
    <col min="88" max="88" width="18.7109375" style="1" bestFit="1" customWidth="1"/>
    <col min="89" max="89" width="12.140625" style="3" bestFit="1" customWidth="1"/>
    <col min="90" max="90" width="17.7109375" style="1" bestFit="1" customWidth="1"/>
    <col min="91" max="91" width="12.140625" style="3" bestFit="1" customWidth="1"/>
    <col min="92" max="92" width="18.7109375" style="1" bestFit="1" customWidth="1"/>
    <col min="93" max="93" width="12.140625" style="3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x14ac:dyDescent="0.2">
      <c r="A1" s="73"/>
      <c r="B1" s="73"/>
      <c r="C1" s="73"/>
      <c r="D1" s="73"/>
      <c r="E1" s="73"/>
      <c r="F1" s="73"/>
      <c r="G1" s="73"/>
      <c r="H1" s="73"/>
      <c r="I1" s="73"/>
      <c r="J1" s="326" t="s">
        <v>311</v>
      </c>
      <c r="K1" s="326"/>
      <c r="L1" s="326"/>
      <c r="BN1" s="96"/>
      <c r="BO1" s="96"/>
      <c r="BP1" s="96"/>
      <c r="BQ1" s="96"/>
      <c r="BR1" s="96"/>
      <c r="BS1" s="96"/>
      <c r="BT1" s="96"/>
      <c r="BU1" s="96"/>
      <c r="BV1" s="96"/>
      <c r="BW1" s="96"/>
      <c r="BX1" s="96"/>
      <c r="BY1" s="96"/>
      <c r="BZ1" s="96"/>
      <c r="CA1" s="96"/>
      <c r="CB1" s="96"/>
      <c r="CC1" s="96"/>
      <c r="CD1" s="96"/>
      <c r="CE1" s="96"/>
      <c r="CF1" s="73"/>
      <c r="CG1" s="97"/>
      <c r="CH1" s="73"/>
      <c r="CI1" s="97"/>
      <c r="CJ1" s="73"/>
      <c r="CK1" s="97"/>
      <c r="CL1" s="73"/>
      <c r="CM1" s="97"/>
      <c r="CN1" s="73"/>
      <c r="CO1" s="97"/>
      <c r="CP1" s="73"/>
      <c r="CQ1" s="97"/>
      <c r="CR1" s="73"/>
      <c r="CS1" s="97"/>
      <c r="CT1" s="73"/>
      <c r="CU1" s="97"/>
      <c r="CV1" s="73"/>
      <c r="CW1" s="97"/>
      <c r="CX1" s="73"/>
      <c r="CY1" s="97"/>
      <c r="CZ1" s="73"/>
      <c r="DA1" s="97"/>
      <c r="DB1" s="73"/>
      <c r="DC1" s="97"/>
      <c r="DD1" s="73"/>
      <c r="DE1" s="97"/>
      <c r="DF1" s="73"/>
      <c r="DG1" s="97"/>
      <c r="DH1" s="73"/>
      <c r="DI1" s="73"/>
      <c r="DJ1" s="73"/>
      <c r="DK1" s="97"/>
      <c r="DL1" s="73"/>
      <c r="DM1" s="97"/>
      <c r="DN1" s="73"/>
      <c r="DO1" s="97"/>
      <c r="DP1" s="73"/>
      <c r="DQ1" s="73"/>
      <c r="DR1" s="73"/>
      <c r="DS1" s="73"/>
      <c r="DT1" s="73"/>
      <c r="DU1" s="73"/>
    </row>
    <row r="2" spans="1:173" ht="2.25" customHeight="1" x14ac:dyDescent="0.2">
      <c r="A2" s="73"/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BN2" s="96"/>
      <c r="BO2" s="96"/>
      <c r="BP2" s="96"/>
      <c r="BQ2" s="96"/>
      <c r="BR2" s="96"/>
      <c r="BS2" s="96"/>
      <c r="BT2" s="96"/>
      <c r="BU2" s="96"/>
      <c r="BV2" s="96"/>
      <c r="BW2" s="96"/>
      <c r="BX2" s="96"/>
      <c r="BY2" s="96"/>
      <c r="BZ2" s="96"/>
      <c r="CA2" s="96"/>
      <c r="CB2" s="96"/>
      <c r="CC2" s="96"/>
      <c r="CD2" s="96"/>
      <c r="CE2" s="96"/>
      <c r="CF2" s="73"/>
      <c r="CG2" s="97"/>
      <c r="CH2" s="73"/>
      <c r="CI2" s="97"/>
      <c r="CJ2" s="73"/>
      <c r="CK2" s="97"/>
      <c r="CL2" s="73"/>
      <c r="CM2" s="97"/>
      <c r="CN2" s="73"/>
      <c r="CO2" s="97"/>
      <c r="CP2" s="73"/>
      <c r="CQ2" s="97"/>
      <c r="CR2" s="73"/>
      <c r="CS2" s="97"/>
      <c r="CT2" s="73"/>
      <c r="CU2" s="97"/>
      <c r="CV2" s="73"/>
      <c r="CW2" s="97"/>
      <c r="CX2" s="73"/>
      <c r="CY2" s="97"/>
      <c r="CZ2" s="73"/>
      <c r="DA2" s="97"/>
      <c r="DB2" s="73"/>
      <c r="DC2" s="97"/>
      <c r="DD2" s="73"/>
      <c r="DE2" s="97"/>
      <c r="DF2" s="73"/>
      <c r="DG2" s="97"/>
      <c r="DH2" s="73"/>
      <c r="DI2" s="73"/>
      <c r="DJ2" s="73"/>
      <c r="DK2" s="97"/>
      <c r="DL2" s="73"/>
      <c r="DM2" s="97"/>
      <c r="DN2" s="73"/>
      <c r="DO2" s="97"/>
      <c r="DP2" s="73"/>
      <c r="DQ2" s="73"/>
      <c r="DR2" s="73"/>
      <c r="DS2" s="73"/>
      <c r="DT2" s="73"/>
      <c r="DU2" s="73"/>
    </row>
    <row r="3" spans="1:173" ht="59.25" customHeight="1" x14ac:dyDescent="0.2">
      <c r="A3" s="264" t="s">
        <v>312</v>
      </c>
      <c r="B3" s="264"/>
      <c r="C3" s="264"/>
      <c r="D3" s="264"/>
      <c r="E3" s="264"/>
      <c r="F3" s="264"/>
      <c r="G3" s="264"/>
      <c r="H3" s="264"/>
      <c r="I3" s="264"/>
      <c r="J3" s="264"/>
      <c r="K3" s="264"/>
      <c r="L3" s="264"/>
      <c r="BN3" s="96"/>
      <c r="BO3" s="96"/>
      <c r="BP3" s="96"/>
      <c r="BQ3" s="96"/>
      <c r="BR3" s="96"/>
      <c r="BS3" s="96"/>
      <c r="BT3" s="96"/>
      <c r="BU3" s="96"/>
      <c r="BV3" s="96"/>
      <c r="BW3" s="96"/>
      <c r="BX3" s="96"/>
      <c r="BY3" s="96"/>
      <c r="BZ3" s="96"/>
      <c r="CA3" s="96"/>
      <c r="CB3" s="96"/>
      <c r="CC3" s="96"/>
      <c r="CD3" s="96"/>
      <c r="CE3" s="96"/>
      <c r="CF3" s="73"/>
      <c r="CG3" s="97"/>
      <c r="CH3" s="73"/>
      <c r="CI3" s="97"/>
      <c r="CJ3" s="73"/>
      <c r="CK3" s="97"/>
      <c r="CL3" s="73"/>
      <c r="CM3" s="97"/>
      <c r="CN3" s="73"/>
      <c r="CO3" s="97"/>
      <c r="CP3" s="73"/>
      <c r="CQ3" s="97"/>
      <c r="CR3" s="73"/>
      <c r="CS3" s="97"/>
      <c r="CT3" s="73"/>
      <c r="CU3" s="97"/>
      <c r="CV3" s="73"/>
      <c r="CW3" s="97"/>
      <c r="CX3" s="73"/>
      <c r="CY3" s="97"/>
      <c r="CZ3" s="73"/>
      <c r="DA3" s="97"/>
      <c r="DB3" s="73"/>
      <c r="DC3" s="97"/>
      <c r="DD3" s="73"/>
      <c r="DE3" s="97"/>
      <c r="DF3" s="73"/>
      <c r="DG3" s="97"/>
      <c r="DH3" s="73"/>
      <c r="DI3" s="73"/>
      <c r="DJ3" s="73"/>
      <c r="DK3" s="97"/>
      <c r="DL3" s="73"/>
      <c r="DM3" s="97"/>
      <c r="DN3" s="73"/>
      <c r="DO3" s="97"/>
      <c r="DP3" s="73"/>
      <c r="DQ3" s="73"/>
      <c r="DR3" s="73"/>
      <c r="DS3" s="73"/>
      <c r="DT3" s="73"/>
      <c r="DU3" s="73"/>
    </row>
    <row r="4" spans="1:173" ht="43.5" customHeight="1" x14ac:dyDescent="0.35">
      <c r="A4" s="285" t="s">
        <v>313</v>
      </c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  <c r="BN4" s="96"/>
      <c r="BO4" s="96"/>
      <c r="BP4" s="96"/>
      <c r="BQ4" s="96"/>
      <c r="BR4" s="96"/>
      <c r="BS4" s="96"/>
      <c r="BT4" s="96"/>
      <c r="BU4" s="96"/>
      <c r="BV4" s="96"/>
      <c r="BW4" s="96"/>
      <c r="BX4" s="96"/>
      <c r="BY4" s="96"/>
      <c r="BZ4" s="96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96"/>
      <c r="DT4" s="96"/>
      <c r="DU4" s="96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27.75" customHeight="1" x14ac:dyDescent="0.2">
      <c r="A5" s="95"/>
      <c r="B5" s="4"/>
      <c r="C5" s="145"/>
      <c r="D5" s="145"/>
      <c r="E5" s="4"/>
      <c r="F5" s="145"/>
      <c r="G5" s="404" t="s">
        <v>314</v>
      </c>
      <c r="H5" s="404"/>
      <c r="I5" s="404"/>
      <c r="J5" s="404"/>
      <c r="K5" s="404"/>
      <c r="L5" s="404"/>
      <c r="BN5" s="96"/>
      <c r="BO5" s="96"/>
      <c r="BP5" s="96"/>
      <c r="BQ5" s="96"/>
      <c r="BR5" s="96"/>
      <c r="BS5" s="96"/>
      <c r="BT5" s="96"/>
      <c r="BU5" s="96"/>
      <c r="BV5" s="96"/>
      <c r="BW5" s="96"/>
      <c r="BX5" s="96"/>
      <c r="BY5" s="96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96"/>
      <c r="DU5" s="96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26.25" customHeight="1" x14ac:dyDescent="0.2">
      <c r="A6" s="267"/>
      <c r="B6" s="402" t="s">
        <v>0</v>
      </c>
      <c r="C6" s="263" t="s">
        <v>208</v>
      </c>
      <c r="D6" s="321"/>
      <c r="E6" s="321"/>
      <c r="F6" s="321"/>
      <c r="G6" s="321"/>
      <c r="H6" s="321"/>
      <c r="I6" s="321"/>
      <c r="J6" s="321"/>
      <c r="K6" s="321"/>
      <c r="L6" s="321"/>
      <c r="BN6" s="96"/>
      <c r="BO6" s="96"/>
      <c r="BP6" s="96"/>
      <c r="BQ6" s="96"/>
      <c r="BR6" s="96"/>
      <c r="BS6" s="96"/>
      <c r="BT6" s="96"/>
      <c r="BU6" s="96"/>
      <c r="BV6" s="96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96"/>
      <c r="DT6" s="96"/>
      <c r="DU6" s="96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36" customHeight="1" x14ac:dyDescent="0.2">
      <c r="A7" s="268"/>
      <c r="B7" s="402"/>
      <c r="C7" s="350" t="s">
        <v>5</v>
      </c>
      <c r="D7" s="350" t="s">
        <v>6</v>
      </c>
      <c r="E7" s="350" t="s">
        <v>7</v>
      </c>
      <c r="F7" s="350" t="s">
        <v>8</v>
      </c>
      <c r="G7" s="350" t="s">
        <v>9</v>
      </c>
      <c r="H7" s="350" t="s">
        <v>10</v>
      </c>
      <c r="I7" s="350" t="s">
        <v>11</v>
      </c>
      <c r="J7" s="350" t="s">
        <v>12</v>
      </c>
      <c r="K7" s="350" t="s">
        <v>13</v>
      </c>
      <c r="L7" s="400" t="s">
        <v>14</v>
      </c>
      <c r="BN7" s="96"/>
      <c r="BO7" s="96"/>
      <c r="BP7" s="96"/>
      <c r="BQ7" s="96"/>
      <c r="BR7" s="96"/>
      <c r="BS7" s="96"/>
      <c r="BT7" s="96"/>
      <c r="BU7" s="96"/>
      <c r="BV7" s="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96"/>
      <c r="DT7" s="96"/>
      <c r="DU7" s="96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x14ac:dyDescent="0.2">
      <c r="A8" s="268"/>
      <c r="B8" s="402"/>
      <c r="C8" s="402"/>
      <c r="D8" s="402"/>
      <c r="E8" s="402"/>
      <c r="F8" s="402"/>
      <c r="G8" s="402"/>
      <c r="H8" s="402"/>
      <c r="I8" s="402"/>
      <c r="J8" s="402"/>
      <c r="K8" s="402"/>
      <c r="L8" s="400"/>
      <c r="BN8" s="96"/>
      <c r="BO8" s="96"/>
      <c r="BP8" s="96"/>
      <c r="BQ8" s="96"/>
      <c r="BR8" s="96"/>
      <c r="BS8" s="96"/>
      <c r="BT8" s="96"/>
      <c r="BU8" s="96"/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96"/>
      <c r="DT8" s="96"/>
      <c r="DU8" s="96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ht="16.5" customHeight="1" x14ac:dyDescent="0.2">
      <c r="A9" s="268"/>
      <c r="B9" s="402"/>
      <c r="C9" s="402"/>
      <c r="D9" s="402"/>
      <c r="E9" s="402"/>
      <c r="F9" s="402"/>
      <c r="G9" s="402"/>
      <c r="H9" s="402"/>
      <c r="I9" s="402"/>
      <c r="J9" s="402"/>
      <c r="K9" s="402"/>
      <c r="L9" s="400"/>
      <c r="BN9" s="96"/>
      <c r="BO9" s="96"/>
      <c r="BP9" s="96"/>
      <c r="BQ9" s="96"/>
      <c r="BR9" s="96"/>
      <c r="BS9" s="96"/>
      <c r="BT9" s="96"/>
      <c r="BU9" s="96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96"/>
      <c r="DU9" s="96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ht="20.25" customHeight="1" x14ac:dyDescent="0.2">
      <c r="A10" s="269"/>
      <c r="B10" s="402"/>
      <c r="C10" s="402"/>
      <c r="D10" s="402"/>
      <c r="E10" s="402"/>
      <c r="F10" s="402"/>
      <c r="G10" s="402"/>
      <c r="H10" s="402"/>
      <c r="I10" s="402"/>
      <c r="J10" s="402"/>
      <c r="K10" s="402"/>
      <c r="L10" s="401"/>
      <c r="BN10" s="96"/>
      <c r="BO10" s="96"/>
      <c r="BP10" s="96"/>
      <c r="BQ10" s="96"/>
      <c r="BR10" s="96"/>
      <c r="BS10" s="96"/>
      <c r="BT10" s="96"/>
      <c r="BU10" s="96"/>
      <c r="BV10" s="96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96"/>
      <c r="DR10" s="96"/>
      <c r="DS10" s="96"/>
      <c r="DT10" s="96"/>
      <c r="DU10" s="96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ht="9.75" customHeight="1" x14ac:dyDescent="0.2">
      <c r="A11" s="98"/>
      <c r="B11" s="246"/>
      <c r="C11" s="99"/>
      <c r="D11" s="100"/>
      <c r="E11" s="100"/>
      <c r="F11" s="99"/>
      <c r="G11" s="99"/>
      <c r="H11" s="99"/>
      <c r="I11" s="99"/>
      <c r="J11" s="99"/>
      <c r="K11" s="99"/>
      <c r="L11" s="99"/>
      <c r="BN11" s="96"/>
      <c r="BO11" s="96"/>
      <c r="BP11" s="96"/>
      <c r="BQ11" s="96"/>
      <c r="BR11" s="96"/>
      <c r="BS11" s="96"/>
      <c r="BT11" s="96"/>
      <c r="BU11" s="96"/>
      <c r="BV11" s="96"/>
      <c r="BW11" s="96"/>
      <c r="BX11" s="96"/>
      <c r="BY11" s="96"/>
      <c r="BZ11" s="96"/>
      <c r="CA11" s="96"/>
      <c r="CB11" s="96"/>
      <c r="CC11" s="96"/>
      <c r="CD11" s="96"/>
      <c r="CE11" s="96"/>
      <c r="CF11" s="96"/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96"/>
      <c r="DR11" s="96"/>
      <c r="DS11" s="96"/>
      <c r="DT11" s="96"/>
      <c r="DU11" s="96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ht="15" customHeight="1" x14ac:dyDescent="0.2">
      <c r="A12" s="10" t="s">
        <v>50</v>
      </c>
      <c r="B12" s="60">
        <v>58.6</v>
      </c>
      <c r="C12" s="61">
        <v>36.6</v>
      </c>
      <c r="D12" s="61">
        <v>42.8</v>
      </c>
      <c r="E12" s="61">
        <v>48.3</v>
      </c>
      <c r="F12" s="61">
        <v>46.4</v>
      </c>
      <c r="G12" s="61">
        <v>51.4</v>
      </c>
      <c r="H12" s="61">
        <v>60.300000000000004</v>
      </c>
      <c r="I12" s="61">
        <v>60.9</v>
      </c>
      <c r="J12" s="61">
        <v>65.699999999999989</v>
      </c>
      <c r="K12" s="61">
        <v>67.8</v>
      </c>
      <c r="L12" s="61">
        <v>68.2</v>
      </c>
      <c r="BN12" s="96"/>
      <c r="BO12" s="96"/>
      <c r="BP12" s="96"/>
      <c r="BQ12" s="96"/>
      <c r="BR12" s="96"/>
      <c r="BS12" s="96"/>
      <c r="BT12" s="96"/>
      <c r="BU12" s="96"/>
      <c r="BV12" s="96"/>
      <c r="BW12" s="96"/>
      <c r="BX12" s="96"/>
      <c r="BY12" s="96"/>
      <c r="BZ12" s="96"/>
      <c r="CA12" s="96"/>
      <c r="CB12" s="96"/>
      <c r="CC12" s="96"/>
      <c r="CD12" s="96"/>
      <c r="CE12" s="96"/>
      <c r="CF12" s="96"/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96"/>
      <c r="DR12" s="96"/>
      <c r="DS12" s="96"/>
      <c r="DT12" s="96"/>
      <c r="DU12" s="96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customHeight="1" x14ac:dyDescent="0.2">
      <c r="A13" s="5" t="s">
        <v>51</v>
      </c>
      <c r="B13" s="60">
        <v>4.9000000000000004</v>
      </c>
      <c r="C13" s="61">
        <v>2.8</v>
      </c>
      <c r="D13" s="61">
        <v>5.6</v>
      </c>
      <c r="E13" s="61">
        <v>2.1</v>
      </c>
      <c r="F13" s="61">
        <v>3.9</v>
      </c>
      <c r="G13" s="61">
        <v>3.9</v>
      </c>
      <c r="H13" s="61">
        <v>3.7</v>
      </c>
      <c r="I13" s="61">
        <v>3.7</v>
      </c>
      <c r="J13" s="61">
        <v>3.6</v>
      </c>
      <c r="K13" s="61">
        <v>5.6</v>
      </c>
      <c r="L13" s="61">
        <v>8.8000000000000007</v>
      </c>
      <c r="BN13" s="96"/>
      <c r="BO13" s="96"/>
      <c r="BP13" s="96"/>
      <c r="BQ13" s="96"/>
      <c r="BR13" s="96"/>
      <c r="BS13" s="96"/>
      <c r="BT13" s="96"/>
      <c r="BU13" s="96"/>
      <c r="BV13" s="96"/>
      <c r="BW13" s="96"/>
      <c r="BX13" s="96"/>
      <c r="BY13" s="96"/>
      <c r="BZ13" s="96"/>
      <c r="CA13" s="96"/>
      <c r="CB13" s="96"/>
      <c r="CC13" s="96"/>
      <c r="CD13" s="96"/>
      <c r="CE13" s="96"/>
      <c r="CF13" s="96"/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96"/>
      <c r="DR13" s="96"/>
      <c r="DS13" s="96"/>
      <c r="DT13" s="96"/>
      <c r="DU13" s="96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25.5" x14ac:dyDescent="0.2">
      <c r="A14" s="5" t="s">
        <v>52</v>
      </c>
      <c r="B14" s="60">
        <v>0.4</v>
      </c>
      <c r="C14" s="61">
        <v>0.2</v>
      </c>
      <c r="D14" s="61">
        <v>0.6</v>
      </c>
      <c r="E14" s="61">
        <v>0.2</v>
      </c>
      <c r="F14" s="61">
        <v>0.6</v>
      </c>
      <c r="G14" s="61">
        <v>0.4</v>
      </c>
      <c r="H14" s="61">
        <v>0.4</v>
      </c>
      <c r="I14" s="61">
        <v>0.3</v>
      </c>
      <c r="J14" s="61">
        <v>0.2</v>
      </c>
      <c r="K14" s="61">
        <v>0.4</v>
      </c>
      <c r="L14" s="61">
        <v>0.7</v>
      </c>
      <c r="BN14" s="96"/>
      <c r="BO14" s="96"/>
      <c r="BP14" s="96"/>
      <c r="BQ14" s="96"/>
      <c r="BR14" s="96"/>
      <c r="BS14" s="96"/>
      <c r="BT14" s="96"/>
      <c r="BU14" s="96"/>
      <c r="BV14" s="96"/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96"/>
      <c r="DT14" s="96"/>
      <c r="DU14" s="96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ht="51" x14ac:dyDescent="0.2">
      <c r="A15" s="11" t="s">
        <v>55</v>
      </c>
      <c r="B15" s="62">
        <v>0.3</v>
      </c>
      <c r="C15" s="63">
        <v>0.1</v>
      </c>
      <c r="D15" s="63">
        <v>0.4</v>
      </c>
      <c r="E15" s="63">
        <v>0.2</v>
      </c>
      <c r="F15" s="63">
        <v>0.4</v>
      </c>
      <c r="G15" s="63">
        <v>0.5</v>
      </c>
      <c r="H15" s="63">
        <v>0.20000000000000004</v>
      </c>
      <c r="I15" s="63">
        <v>0.2</v>
      </c>
      <c r="J15" s="63">
        <v>0.2</v>
      </c>
      <c r="K15" s="63">
        <v>0.2</v>
      </c>
      <c r="L15" s="63">
        <v>0.2</v>
      </c>
      <c r="BN15" s="96"/>
      <c r="BO15" s="96"/>
      <c r="BP15" s="96"/>
      <c r="BQ15" s="96"/>
      <c r="BR15" s="96"/>
      <c r="BS15" s="96"/>
      <c r="BT15" s="96"/>
      <c r="BU15" s="96"/>
      <c r="BV15" s="96"/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96"/>
      <c r="DT15" s="96"/>
      <c r="DU15" s="96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ht="15" customHeight="1" x14ac:dyDescent="0.2">
      <c r="A16" s="10" t="s">
        <v>56</v>
      </c>
      <c r="B16" s="60">
        <v>17.100000000000001</v>
      </c>
      <c r="C16" s="61">
        <v>27.6</v>
      </c>
      <c r="D16" s="61">
        <v>24.1</v>
      </c>
      <c r="E16" s="61">
        <v>24.5</v>
      </c>
      <c r="F16" s="61">
        <v>25.8</v>
      </c>
      <c r="G16" s="61">
        <v>21.4</v>
      </c>
      <c r="H16" s="61">
        <v>16</v>
      </c>
      <c r="I16" s="61">
        <v>17.100000000000001</v>
      </c>
      <c r="J16" s="61">
        <v>15.3</v>
      </c>
      <c r="K16" s="61">
        <v>12</v>
      </c>
      <c r="L16" s="61">
        <v>9.6999999999999993</v>
      </c>
      <c r="BN16" s="96"/>
      <c r="BO16" s="96"/>
      <c r="BP16" s="96"/>
      <c r="BQ16" s="96"/>
      <c r="BR16" s="96"/>
      <c r="BS16" s="96"/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96"/>
      <c r="DU16" s="96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x14ac:dyDescent="0.2">
      <c r="A17" s="10" t="s">
        <v>57</v>
      </c>
      <c r="B17" s="60">
        <v>0.4</v>
      </c>
      <c r="C17" s="61">
        <v>1.7</v>
      </c>
      <c r="D17" s="61">
        <v>0.5</v>
      </c>
      <c r="E17" s="61">
        <v>0.4</v>
      </c>
      <c r="F17" s="61">
        <v>0.2</v>
      </c>
      <c r="G17" s="61">
        <v>0.3</v>
      </c>
      <c r="H17" s="61">
        <v>0.79999999999999993</v>
      </c>
      <c r="I17" s="61">
        <v>0.8</v>
      </c>
      <c r="J17" s="61">
        <v>0</v>
      </c>
      <c r="K17" s="61">
        <v>0</v>
      </c>
      <c r="L17" s="61">
        <v>0.2</v>
      </c>
      <c r="BN17" s="96"/>
      <c r="BO17" s="96"/>
      <c r="BP17" s="96"/>
      <c r="BQ17" s="96"/>
      <c r="BR17" s="96"/>
      <c r="BS17" s="96"/>
      <c r="BT17" s="96"/>
      <c r="BU17" s="96"/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6"/>
      <c r="DU17" s="96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ht="25.5" customHeight="1" x14ac:dyDescent="0.2">
      <c r="A18" s="10" t="s">
        <v>122</v>
      </c>
      <c r="B18" s="64">
        <v>2.4</v>
      </c>
      <c r="C18" s="64">
        <v>8.1</v>
      </c>
      <c r="D18" s="64">
        <v>6.0000000000000009</v>
      </c>
      <c r="E18" s="64">
        <v>4.4999999999999991</v>
      </c>
      <c r="F18" s="64">
        <v>3.8000000000000007</v>
      </c>
      <c r="G18" s="64">
        <v>3</v>
      </c>
      <c r="H18" s="64">
        <v>1.8</v>
      </c>
      <c r="I18" s="64">
        <v>1.5</v>
      </c>
      <c r="J18" s="64">
        <v>1.4000000000000001</v>
      </c>
      <c r="K18" s="64">
        <v>1</v>
      </c>
      <c r="L18" s="64">
        <v>0.6</v>
      </c>
      <c r="BN18" s="96"/>
      <c r="BO18" s="96"/>
      <c r="BP18" s="96"/>
      <c r="BQ18" s="96"/>
      <c r="BR18" s="96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96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0" t="s">
        <v>58</v>
      </c>
      <c r="B19" s="60"/>
      <c r="C19" s="61"/>
      <c r="D19" s="61"/>
      <c r="E19" s="61"/>
      <c r="F19" s="61"/>
      <c r="G19" s="61"/>
      <c r="H19" s="61"/>
      <c r="I19" s="61"/>
      <c r="J19" s="61"/>
      <c r="K19" s="61"/>
      <c r="L19" s="61"/>
      <c r="BN19" s="96"/>
      <c r="BO19" s="96"/>
      <c r="BP19" s="96"/>
      <c r="BQ19" s="96"/>
      <c r="BR19" s="96"/>
      <c r="BS19" s="96"/>
      <c r="BT19" s="96"/>
      <c r="BU19" s="96"/>
      <c r="BV19" s="96"/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96"/>
      <c r="DU19" s="96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x14ac:dyDescent="0.2">
      <c r="A20" s="21" t="s">
        <v>59</v>
      </c>
      <c r="B20" s="60">
        <v>0.1</v>
      </c>
      <c r="C20" s="61">
        <v>0.30000000000000004</v>
      </c>
      <c r="D20" s="61">
        <v>0.20000000000000004</v>
      </c>
      <c r="E20" s="61">
        <v>0.3</v>
      </c>
      <c r="F20" s="61">
        <v>0</v>
      </c>
      <c r="G20" s="61">
        <v>0.2</v>
      </c>
      <c r="H20" s="61">
        <v>0</v>
      </c>
      <c r="I20" s="61">
        <v>0.2</v>
      </c>
      <c r="J20" s="61">
        <v>0.1</v>
      </c>
      <c r="K20" s="61">
        <v>0.1</v>
      </c>
      <c r="L20" s="61">
        <v>0</v>
      </c>
      <c r="BN20" s="96"/>
      <c r="BO20" s="96"/>
      <c r="BP20" s="96"/>
      <c r="BQ20" s="96"/>
      <c r="BR20" s="96"/>
      <c r="BS20" s="96"/>
      <c r="BT20" s="96"/>
      <c r="BU20" s="96"/>
      <c r="BV20" s="96"/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96"/>
      <c r="DU20" s="96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ht="12.75" customHeight="1" x14ac:dyDescent="0.2">
      <c r="A21" s="22" t="s">
        <v>60</v>
      </c>
      <c r="B21" s="60">
        <v>0.2</v>
      </c>
      <c r="C21" s="61">
        <v>0.79999999999999993</v>
      </c>
      <c r="D21" s="61">
        <v>0.7</v>
      </c>
      <c r="E21" s="61">
        <v>0.4</v>
      </c>
      <c r="F21" s="61">
        <v>0.30000000000000004</v>
      </c>
      <c r="G21" s="61">
        <v>0.2</v>
      </c>
      <c r="H21" s="61">
        <v>0</v>
      </c>
      <c r="I21" s="61">
        <v>0</v>
      </c>
      <c r="J21" s="61">
        <v>0</v>
      </c>
      <c r="K21" s="61">
        <v>0</v>
      </c>
      <c r="L21" s="61">
        <v>0</v>
      </c>
      <c r="BN21" s="96"/>
      <c r="BO21" s="96"/>
      <c r="BP21" s="96"/>
      <c r="BQ21" s="96"/>
      <c r="BR21" s="96"/>
      <c r="BS21" s="96"/>
      <c r="BT21" s="96"/>
      <c r="BU21" s="96"/>
      <c r="BV21" s="96"/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96"/>
      <c r="DT21" s="96"/>
      <c r="DU21" s="96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x14ac:dyDescent="0.2">
      <c r="A22" s="21" t="s">
        <v>61</v>
      </c>
      <c r="B22" s="60">
        <v>1.8</v>
      </c>
      <c r="C22" s="61">
        <v>6.3999999999999995</v>
      </c>
      <c r="D22" s="61">
        <v>4.7</v>
      </c>
      <c r="E22" s="61">
        <v>3.4</v>
      </c>
      <c r="F22" s="61">
        <v>2.8000000000000003</v>
      </c>
      <c r="G22" s="61">
        <v>2.1</v>
      </c>
      <c r="H22" s="61">
        <v>1.5</v>
      </c>
      <c r="I22" s="61">
        <v>1.1000000000000001</v>
      </c>
      <c r="J22" s="61">
        <v>1</v>
      </c>
      <c r="K22" s="61">
        <v>0.5</v>
      </c>
      <c r="L22" s="61">
        <v>0.3</v>
      </c>
      <c r="BN22" s="96"/>
      <c r="BO22" s="96"/>
      <c r="BP22" s="96"/>
      <c r="BQ22" s="96"/>
      <c r="BR22" s="96"/>
      <c r="BS22" s="96"/>
      <c r="BT22" s="96"/>
      <c r="BU22" s="96"/>
      <c r="BV22" s="96"/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96"/>
      <c r="DT22" s="96"/>
      <c r="DU22" s="96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ht="38.25" x14ac:dyDescent="0.2">
      <c r="A23" s="21" t="s">
        <v>113</v>
      </c>
      <c r="B23" s="60">
        <v>0</v>
      </c>
      <c r="C23" s="61">
        <v>0.1</v>
      </c>
      <c r="D23" s="61">
        <v>0</v>
      </c>
      <c r="E23" s="61">
        <v>0.1</v>
      </c>
      <c r="F23" s="61">
        <v>0.1</v>
      </c>
      <c r="G23" s="61">
        <v>0</v>
      </c>
      <c r="H23" s="61">
        <v>0</v>
      </c>
      <c r="I23" s="61">
        <v>0</v>
      </c>
      <c r="J23" s="61">
        <v>0</v>
      </c>
      <c r="K23" s="61">
        <v>0</v>
      </c>
      <c r="L23" s="121" t="s">
        <v>377</v>
      </c>
      <c r="BN23" s="96"/>
      <c r="BO23" s="96"/>
      <c r="BP23" s="96"/>
      <c r="BQ23" s="96"/>
      <c r="BR23" s="96"/>
      <c r="BS23" s="96"/>
      <c r="BT23" s="96"/>
      <c r="BU23" s="96"/>
      <c r="BV23" s="96"/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96"/>
      <c r="DT23" s="96"/>
      <c r="DU23" s="96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x14ac:dyDescent="0.2">
      <c r="A24" s="23" t="s">
        <v>109</v>
      </c>
      <c r="B24" s="62">
        <v>0.3</v>
      </c>
      <c r="C24" s="63">
        <v>0.5</v>
      </c>
      <c r="D24" s="63">
        <v>0.4</v>
      </c>
      <c r="E24" s="63">
        <v>0.30000000000000004</v>
      </c>
      <c r="F24" s="63">
        <v>0.6</v>
      </c>
      <c r="G24" s="63">
        <v>0.5</v>
      </c>
      <c r="H24" s="63">
        <v>0.30000000000000004</v>
      </c>
      <c r="I24" s="63">
        <v>0.2</v>
      </c>
      <c r="J24" s="63">
        <v>0.3</v>
      </c>
      <c r="K24" s="63">
        <v>0.4</v>
      </c>
      <c r="L24" s="63">
        <v>0.3</v>
      </c>
      <c r="BN24" s="96"/>
      <c r="BO24" s="96"/>
      <c r="BP24" s="96"/>
      <c r="BQ24" s="96"/>
      <c r="BR24" s="96"/>
      <c r="BS24" s="96"/>
      <c r="BT24" s="96"/>
      <c r="BU24" s="96"/>
      <c r="BV24" s="96"/>
      <c r="BW24" s="96"/>
      <c r="BX24" s="96"/>
      <c r="BY24" s="96"/>
      <c r="BZ24" s="96"/>
      <c r="CA24" s="96"/>
      <c r="CB24" s="96"/>
      <c r="CC24" s="96"/>
      <c r="CD24" s="96"/>
      <c r="CE24" s="96"/>
      <c r="CF24" s="96"/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96"/>
      <c r="DR24" s="96"/>
      <c r="DS24" s="96"/>
      <c r="DT24" s="96"/>
      <c r="DU24" s="96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ht="25.5" x14ac:dyDescent="0.2">
      <c r="A25" s="10" t="s">
        <v>62</v>
      </c>
      <c r="B25" s="60">
        <v>5.0999999999999996</v>
      </c>
      <c r="C25" s="61">
        <v>7.8</v>
      </c>
      <c r="D25" s="61">
        <v>5.8</v>
      </c>
      <c r="E25" s="61">
        <v>5.8</v>
      </c>
      <c r="F25" s="61">
        <v>5.5</v>
      </c>
      <c r="G25" s="61">
        <v>4.7</v>
      </c>
      <c r="H25" s="61">
        <v>4.5999999999999996</v>
      </c>
      <c r="I25" s="61">
        <v>4.8</v>
      </c>
      <c r="J25" s="61">
        <v>4.0999999999999996</v>
      </c>
      <c r="K25" s="61">
        <v>4.7</v>
      </c>
      <c r="L25" s="61">
        <v>5.0999999999999996</v>
      </c>
      <c r="BN25" s="96"/>
      <c r="BO25" s="96"/>
      <c r="BP25" s="96"/>
      <c r="BQ25" s="96"/>
      <c r="BR25" s="96"/>
      <c r="BS25" s="96"/>
      <c r="BT25" s="96"/>
      <c r="BU25" s="96"/>
      <c r="BV25" s="96"/>
      <c r="BW25" s="96"/>
      <c r="BX25" s="96"/>
      <c r="BY25" s="96"/>
      <c r="BZ25" s="96"/>
      <c r="CA25" s="96"/>
      <c r="CB25" s="96"/>
      <c r="CC25" s="96"/>
      <c r="CD25" s="96"/>
      <c r="CE25" s="96"/>
      <c r="CF25" s="96"/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96"/>
      <c r="DR25" s="96"/>
      <c r="DS25" s="96"/>
      <c r="DT25" s="96"/>
      <c r="DU25" s="96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ht="15" customHeight="1" x14ac:dyDescent="0.2">
      <c r="A26" s="10" t="s">
        <v>63</v>
      </c>
      <c r="B26" s="60">
        <v>0.3</v>
      </c>
      <c r="C26" s="61">
        <v>0.9</v>
      </c>
      <c r="D26" s="61">
        <v>0.3</v>
      </c>
      <c r="E26" s="61">
        <v>0.4</v>
      </c>
      <c r="F26" s="61">
        <v>0.3</v>
      </c>
      <c r="G26" s="61">
        <v>0.3</v>
      </c>
      <c r="H26" s="61">
        <v>0.3</v>
      </c>
      <c r="I26" s="61">
        <v>0.3</v>
      </c>
      <c r="J26" s="61">
        <v>0.4</v>
      </c>
      <c r="K26" s="61">
        <v>0.1</v>
      </c>
      <c r="L26" s="61">
        <v>0.1</v>
      </c>
      <c r="BN26" s="96"/>
      <c r="BO26" s="96"/>
      <c r="BP26" s="96"/>
      <c r="BQ26" s="96"/>
      <c r="BR26" s="96"/>
      <c r="BS26" s="96"/>
      <c r="BT26" s="96"/>
      <c r="BU26" s="96"/>
      <c r="BV26" s="96"/>
      <c r="BW26" s="96"/>
      <c r="BX26" s="96"/>
      <c r="BY26" s="96"/>
      <c r="BZ26" s="96"/>
      <c r="CA26" s="96"/>
      <c r="CB26" s="96"/>
      <c r="CC26" s="96"/>
      <c r="CD26" s="96"/>
      <c r="CE26" s="96"/>
      <c r="CF26" s="96"/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96"/>
      <c r="DR26" s="96"/>
      <c r="DS26" s="96"/>
      <c r="DT26" s="96"/>
      <c r="DU26" s="96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ht="15" customHeight="1" x14ac:dyDescent="0.2">
      <c r="A27" s="10" t="s">
        <v>64</v>
      </c>
      <c r="B27" s="60">
        <v>1.1000000000000001</v>
      </c>
      <c r="C27" s="61">
        <v>1.3</v>
      </c>
      <c r="D27" s="61">
        <v>1.3</v>
      </c>
      <c r="E27" s="61">
        <v>1.2</v>
      </c>
      <c r="F27" s="61">
        <v>1</v>
      </c>
      <c r="G27" s="61">
        <v>1.5</v>
      </c>
      <c r="H27" s="61">
        <v>1.4</v>
      </c>
      <c r="I27" s="61">
        <v>1.1000000000000001</v>
      </c>
      <c r="J27" s="61">
        <v>0.8</v>
      </c>
      <c r="K27" s="61">
        <v>0.7</v>
      </c>
      <c r="L27" s="61">
        <v>0.9</v>
      </c>
      <c r="BN27" s="96"/>
      <c r="BO27" s="96"/>
      <c r="BP27" s="96"/>
      <c r="BQ27" s="96"/>
      <c r="BR27" s="96"/>
      <c r="BS27" s="96"/>
      <c r="BT27" s="96"/>
      <c r="BU27" s="96"/>
      <c r="BV27" s="96"/>
      <c r="BW27" s="96"/>
      <c r="BX27" s="96"/>
      <c r="BY27" s="96"/>
      <c r="BZ27" s="96"/>
      <c r="CA27" s="96"/>
      <c r="CB27" s="96"/>
      <c r="CC27" s="96"/>
      <c r="CD27" s="96"/>
      <c r="CE27" s="96"/>
      <c r="CF27" s="9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96"/>
      <c r="DR27" s="96"/>
      <c r="DS27" s="96"/>
      <c r="DT27" s="96"/>
      <c r="DU27" s="96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16.5" customHeight="1" x14ac:dyDescent="0.2">
      <c r="A28" s="29" t="s">
        <v>65</v>
      </c>
      <c r="B28" s="65">
        <v>90.600000000000009</v>
      </c>
      <c r="C28" s="65">
        <v>87.100000000000009</v>
      </c>
      <c r="D28" s="65">
        <v>87.399999999999991</v>
      </c>
      <c r="E28" s="65">
        <v>87.600000000000023</v>
      </c>
      <c r="F28" s="65">
        <v>87.899999999999991</v>
      </c>
      <c r="G28" s="65">
        <v>87.399999999999991</v>
      </c>
      <c r="H28" s="65">
        <v>89.5</v>
      </c>
      <c r="I28" s="65">
        <v>90.699999999999989</v>
      </c>
      <c r="J28" s="65">
        <v>91.699999999999989</v>
      </c>
      <c r="K28" s="65">
        <v>92.5</v>
      </c>
      <c r="L28" s="65">
        <v>94.5</v>
      </c>
      <c r="BN28" s="96"/>
      <c r="BO28" s="96"/>
      <c r="BP28" s="96"/>
      <c r="BQ28" s="96"/>
      <c r="BR28" s="96"/>
      <c r="BS28" s="96"/>
      <c r="BT28" s="96"/>
      <c r="BU28" s="96"/>
      <c r="BV28" s="96"/>
      <c r="BW28" s="96"/>
      <c r="BX28" s="96"/>
      <c r="BY28" s="96"/>
      <c r="BZ28" s="96"/>
      <c r="CA28" s="96"/>
      <c r="CB28" s="96"/>
      <c r="CC28" s="96"/>
      <c r="CD28" s="96"/>
      <c r="CE28" s="96"/>
      <c r="CF28" s="96"/>
      <c r="CG28" s="96"/>
      <c r="CH28" s="96"/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96"/>
      <c r="DR28" s="96"/>
      <c r="DS28" s="96"/>
      <c r="DT28" s="96"/>
      <c r="DU28" s="96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40.9" customHeight="1" x14ac:dyDescent="0.2">
      <c r="A29" s="5" t="s">
        <v>66</v>
      </c>
      <c r="B29" s="60">
        <v>1.3</v>
      </c>
      <c r="C29" s="61">
        <v>2</v>
      </c>
      <c r="D29" s="61">
        <v>2.2000000000000002</v>
      </c>
      <c r="E29" s="61">
        <v>1.8</v>
      </c>
      <c r="F29" s="61">
        <v>1.9000000000000001</v>
      </c>
      <c r="G29" s="61">
        <v>2</v>
      </c>
      <c r="H29" s="61">
        <v>1.3</v>
      </c>
      <c r="I29" s="61">
        <v>1.4</v>
      </c>
      <c r="J29" s="61">
        <v>1</v>
      </c>
      <c r="K29" s="61">
        <v>1.1000000000000001</v>
      </c>
      <c r="L29" s="61">
        <v>0.6</v>
      </c>
      <c r="BN29" s="96"/>
      <c r="BO29" s="96"/>
      <c r="BP29" s="96"/>
      <c r="BQ29" s="96"/>
      <c r="BR29" s="96"/>
      <c r="BS29" s="96"/>
      <c r="BT29" s="96"/>
      <c r="BU29" s="96"/>
      <c r="BV29" s="96"/>
      <c r="BW29" s="96"/>
      <c r="BX29" s="96"/>
      <c r="BY29" s="96"/>
      <c r="BZ29" s="96"/>
      <c r="CA29" s="96"/>
      <c r="CB29" s="96"/>
      <c r="CC29" s="96"/>
      <c r="CD29" s="96"/>
      <c r="CE29" s="96"/>
      <c r="CF29" s="96"/>
      <c r="CG29" s="96"/>
      <c r="CH29" s="96"/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96"/>
      <c r="DR29" s="96"/>
      <c r="DS29" s="96"/>
      <c r="DT29" s="96"/>
      <c r="DU29" s="96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38.25" x14ac:dyDescent="0.2">
      <c r="A30" s="5" t="s">
        <v>110</v>
      </c>
      <c r="B30" s="60">
        <v>4.4000000000000004</v>
      </c>
      <c r="C30" s="61">
        <v>6.3</v>
      </c>
      <c r="D30" s="61">
        <v>6.8</v>
      </c>
      <c r="E30" s="61">
        <v>6.8</v>
      </c>
      <c r="F30" s="61">
        <v>7.2</v>
      </c>
      <c r="G30" s="61">
        <v>6.7</v>
      </c>
      <c r="H30" s="61">
        <v>5.4</v>
      </c>
      <c r="I30" s="61">
        <v>4.5</v>
      </c>
      <c r="J30" s="61">
        <v>3.5</v>
      </c>
      <c r="K30" s="61">
        <v>2.5</v>
      </c>
      <c r="L30" s="61">
        <v>1.4</v>
      </c>
      <c r="BN30" s="96"/>
      <c r="BO30" s="96"/>
      <c r="BP30" s="96"/>
      <c r="BQ30" s="96"/>
      <c r="BR30" s="96"/>
      <c r="BS30" s="96"/>
      <c r="BT30" s="96"/>
      <c r="BU30" s="96"/>
      <c r="BV30" s="96"/>
      <c r="BW30" s="96"/>
      <c r="BX30" s="96"/>
      <c r="BY30" s="96"/>
      <c r="BZ30" s="96"/>
      <c r="CA30" s="96"/>
      <c r="CB30" s="96"/>
      <c r="CC30" s="96"/>
      <c r="CD30" s="96"/>
      <c r="CE30" s="96"/>
      <c r="CF30" s="96"/>
      <c r="CG30" s="96"/>
      <c r="CH30" s="96"/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96"/>
      <c r="DR30" s="96"/>
      <c r="DS30" s="96"/>
      <c r="DT30" s="96"/>
      <c r="DU30" s="96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39" customHeight="1" x14ac:dyDescent="0.2">
      <c r="A31" s="10" t="s">
        <v>205</v>
      </c>
      <c r="B31" s="64">
        <v>0.3</v>
      </c>
      <c r="C31" s="64">
        <v>0.1</v>
      </c>
      <c r="D31" s="64">
        <v>0.2</v>
      </c>
      <c r="E31" s="64">
        <v>0.1</v>
      </c>
      <c r="F31" s="64">
        <v>0.1</v>
      </c>
      <c r="G31" s="64">
        <v>0.5</v>
      </c>
      <c r="H31" s="64">
        <v>0.2</v>
      </c>
      <c r="I31" s="64">
        <v>0.2</v>
      </c>
      <c r="J31" s="64">
        <v>0.2</v>
      </c>
      <c r="K31" s="64">
        <v>0.5</v>
      </c>
      <c r="L31" s="64">
        <v>0.4</v>
      </c>
      <c r="BN31" s="96"/>
      <c r="BO31" s="96"/>
      <c r="BP31" s="96"/>
      <c r="BQ31" s="96"/>
      <c r="BR31" s="96"/>
      <c r="BS31" s="96"/>
      <c r="BT31" s="96"/>
      <c r="BU31" s="96"/>
      <c r="BV31" s="96"/>
      <c r="BW31" s="96"/>
      <c r="BX31" s="96"/>
      <c r="BY31" s="96"/>
      <c r="BZ31" s="96"/>
      <c r="CA31" s="96"/>
      <c r="CB31" s="96"/>
      <c r="CC31" s="96"/>
      <c r="CD31" s="96"/>
      <c r="CE31" s="96"/>
      <c r="CF31" s="96"/>
      <c r="CG31" s="96"/>
      <c r="CH31" s="96"/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96"/>
      <c r="DR31" s="96"/>
      <c r="DS31" s="96"/>
      <c r="DT31" s="96"/>
      <c r="DU31" s="96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25.5" x14ac:dyDescent="0.2">
      <c r="A32" s="5" t="s">
        <v>111</v>
      </c>
      <c r="B32" s="64">
        <v>0.2</v>
      </c>
      <c r="C32" s="64">
        <v>0.3</v>
      </c>
      <c r="D32" s="64">
        <v>0.2</v>
      </c>
      <c r="E32" s="64">
        <v>0.3</v>
      </c>
      <c r="F32" s="64">
        <v>0.3</v>
      </c>
      <c r="G32" s="64">
        <v>0.2</v>
      </c>
      <c r="H32" s="64">
        <v>0.3</v>
      </c>
      <c r="I32" s="64">
        <v>0.3</v>
      </c>
      <c r="J32" s="64">
        <v>0.2</v>
      </c>
      <c r="K32" s="64">
        <v>0.2</v>
      </c>
      <c r="L32" s="64">
        <v>0.1</v>
      </c>
      <c r="BN32" s="96"/>
      <c r="BO32" s="96"/>
      <c r="BP32" s="96"/>
      <c r="BQ32" s="96"/>
      <c r="BR32" s="96"/>
      <c r="BS32" s="96"/>
      <c r="BT32" s="96"/>
      <c r="BU32" s="96"/>
      <c r="BV32" s="96"/>
      <c r="BW32" s="96"/>
      <c r="BX32" s="96"/>
      <c r="BY32" s="96"/>
      <c r="BZ32" s="96"/>
      <c r="CA32" s="96"/>
      <c r="CB32" s="96"/>
      <c r="CC32" s="96"/>
      <c r="CD32" s="96"/>
      <c r="CE32" s="96"/>
      <c r="CF32" s="96"/>
      <c r="CG32" s="96"/>
      <c r="CH32" s="96"/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96"/>
      <c r="DR32" s="96"/>
      <c r="DS32" s="96"/>
      <c r="DT32" s="96"/>
      <c r="DU32" s="96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24.75" customHeight="1" x14ac:dyDescent="0.2">
      <c r="A33" s="24" t="s">
        <v>67</v>
      </c>
      <c r="B33" s="66">
        <v>1.5</v>
      </c>
      <c r="C33" s="66">
        <v>1.9</v>
      </c>
      <c r="D33" s="66">
        <v>1.5</v>
      </c>
      <c r="E33" s="66">
        <v>1.7</v>
      </c>
      <c r="F33" s="66">
        <v>1.4</v>
      </c>
      <c r="G33" s="66">
        <v>1.8</v>
      </c>
      <c r="H33" s="66">
        <v>1.7</v>
      </c>
      <c r="I33" s="66">
        <v>1.5</v>
      </c>
      <c r="J33" s="66">
        <v>1.7</v>
      </c>
      <c r="K33" s="66">
        <v>1.3</v>
      </c>
      <c r="L33" s="66">
        <v>0.9</v>
      </c>
      <c r="BN33" s="96"/>
      <c r="BO33" s="96"/>
      <c r="BP33" s="96"/>
      <c r="BQ33" s="96"/>
      <c r="BR33" s="96"/>
      <c r="BS33" s="96"/>
      <c r="BT33" s="96"/>
      <c r="BU33" s="96"/>
      <c r="BV33" s="96"/>
      <c r="BW33" s="96"/>
      <c r="BX33" s="96"/>
      <c r="BY33" s="96"/>
      <c r="BZ33" s="96"/>
      <c r="CA33" s="96"/>
      <c r="CB33" s="96"/>
      <c r="CC33" s="96"/>
      <c r="CD33" s="96"/>
      <c r="CE33" s="96"/>
      <c r="CF33" s="96"/>
      <c r="CG33" s="96"/>
      <c r="CH33" s="96"/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96"/>
      <c r="DR33" s="96"/>
      <c r="DS33" s="96"/>
      <c r="DT33" s="96"/>
      <c r="DU33" s="96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4.25" x14ac:dyDescent="0.2">
      <c r="A34" s="67" t="s">
        <v>68</v>
      </c>
      <c r="B34" s="68">
        <v>7.7</v>
      </c>
      <c r="C34" s="68">
        <v>10.600000000000001</v>
      </c>
      <c r="D34" s="68">
        <v>10.899999999999999</v>
      </c>
      <c r="E34" s="68">
        <v>10.7</v>
      </c>
      <c r="F34" s="68">
        <v>10.9</v>
      </c>
      <c r="G34" s="68">
        <v>11.2</v>
      </c>
      <c r="H34" s="68">
        <v>8.9</v>
      </c>
      <c r="I34" s="68">
        <v>7.9</v>
      </c>
      <c r="J34" s="68">
        <v>6.6000000000000005</v>
      </c>
      <c r="K34" s="68">
        <v>5.6</v>
      </c>
      <c r="L34" s="68">
        <v>3.4</v>
      </c>
      <c r="BN34" s="96"/>
      <c r="BO34" s="96"/>
      <c r="BP34" s="96"/>
      <c r="BQ34" s="96"/>
      <c r="BR34" s="96"/>
      <c r="BS34" s="96"/>
      <c r="BT34" s="96"/>
      <c r="BU34" s="96"/>
      <c r="BV34" s="96"/>
      <c r="BW34" s="96"/>
      <c r="BX34" s="96"/>
      <c r="BY34" s="96"/>
      <c r="BZ34" s="96"/>
      <c r="CA34" s="96"/>
      <c r="CB34" s="96"/>
      <c r="CC34" s="96"/>
      <c r="CD34" s="96"/>
      <c r="CE34" s="96"/>
      <c r="CF34" s="96"/>
      <c r="CG34" s="96"/>
      <c r="CH34" s="96"/>
      <c r="CI34" s="96"/>
      <c r="CJ34" s="96"/>
      <c r="CK34" s="96"/>
      <c r="CL34" s="96"/>
      <c r="CM34" s="96"/>
      <c r="CN34" s="96"/>
      <c r="CO34" s="96"/>
      <c r="CP34" s="96"/>
      <c r="CQ34" s="96"/>
      <c r="CR34" s="96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96"/>
      <c r="DR34" s="96"/>
      <c r="DS34" s="96"/>
      <c r="DT34" s="96"/>
      <c r="DU34" s="96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16.899999999999999" customHeight="1" x14ac:dyDescent="0.25">
      <c r="A35" s="46" t="s">
        <v>69</v>
      </c>
      <c r="B35" s="65">
        <v>98.300000000000011</v>
      </c>
      <c r="C35" s="65">
        <v>97.700000000000017</v>
      </c>
      <c r="D35" s="65">
        <v>98.299999999999983</v>
      </c>
      <c r="E35" s="65">
        <v>98.300000000000026</v>
      </c>
      <c r="F35" s="65">
        <v>98.8</v>
      </c>
      <c r="G35" s="65">
        <v>98.6</v>
      </c>
      <c r="H35" s="65">
        <v>98.4</v>
      </c>
      <c r="I35" s="65">
        <v>98.6</v>
      </c>
      <c r="J35" s="65">
        <v>98.299999999999983</v>
      </c>
      <c r="K35" s="65">
        <v>98.1</v>
      </c>
      <c r="L35" s="65">
        <v>97.9</v>
      </c>
      <c r="BN35" s="96"/>
      <c r="BO35" s="96"/>
      <c r="BP35" s="96"/>
      <c r="BQ35" s="96"/>
      <c r="BR35" s="96"/>
      <c r="BS35" s="96"/>
      <c r="BT35" s="96"/>
      <c r="BU35" s="96"/>
      <c r="BV35" s="96"/>
      <c r="BW35" s="96"/>
      <c r="BX35" s="96"/>
      <c r="BY35" s="96"/>
      <c r="BZ35" s="96"/>
      <c r="CA35" s="96"/>
      <c r="CB35" s="96"/>
      <c r="CC35" s="96"/>
      <c r="CD35" s="96"/>
      <c r="CE35" s="96"/>
      <c r="CF35" s="96"/>
      <c r="CG35" s="96"/>
      <c r="CH35" s="96"/>
      <c r="CI35" s="96"/>
      <c r="CJ35" s="96"/>
      <c r="CK35" s="96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96"/>
      <c r="DR35" s="96"/>
      <c r="DS35" s="96"/>
      <c r="DT35" s="96"/>
      <c r="DU35" s="96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ht="25.5" x14ac:dyDescent="0.2">
      <c r="A36" s="10" t="s">
        <v>53</v>
      </c>
      <c r="B36" s="60">
        <v>0.1</v>
      </c>
      <c r="C36" s="60">
        <v>0.1</v>
      </c>
      <c r="D36" s="60">
        <v>0</v>
      </c>
      <c r="E36" s="60">
        <v>0</v>
      </c>
      <c r="F36" s="60">
        <v>0</v>
      </c>
      <c r="G36" s="60">
        <v>0</v>
      </c>
      <c r="H36" s="60">
        <v>0</v>
      </c>
      <c r="I36" s="60">
        <v>0.3</v>
      </c>
      <c r="J36" s="60">
        <v>0.4</v>
      </c>
      <c r="K36" s="60">
        <v>0</v>
      </c>
      <c r="L36" s="60">
        <v>0</v>
      </c>
      <c r="BN36" s="96"/>
      <c r="BO36" s="96"/>
      <c r="BP36" s="96"/>
      <c r="BQ36" s="96"/>
      <c r="BR36" s="96"/>
      <c r="BS36" s="96"/>
      <c r="BT36" s="96"/>
      <c r="BU36" s="96"/>
      <c r="BV36" s="96"/>
      <c r="BW36" s="96"/>
      <c r="BX36" s="96"/>
      <c r="BY36" s="96"/>
      <c r="BZ36" s="96"/>
      <c r="CA36" s="96"/>
      <c r="CB36" s="96"/>
      <c r="CC36" s="96"/>
      <c r="CD36" s="96"/>
      <c r="CE36" s="96"/>
      <c r="CF36" s="96"/>
      <c r="CG36" s="96"/>
      <c r="CH36" s="96"/>
      <c r="CI36" s="96"/>
      <c r="CJ36" s="96"/>
      <c r="CK36" s="96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96"/>
      <c r="DR36" s="96"/>
      <c r="DS36" s="96"/>
      <c r="DT36" s="96"/>
      <c r="DU36" s="96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x14ac:dyDescent="0.2">
      <c r="A37" s="5" t="s">
        <v>54</v>
      </c>
      <c r="B37" s="60">
        <v>0</v>
      </c>
      <c r="C37" s="60">
        <v>0.1</v>
      </c>
      <c r="D37" s="121" t="s">
        <v>377</v>
      </c>
      <c r="E37" s="121" t="s">
        <v>377</v>
      </c>
      <c r="F37" s="121" t="s">
        <v>377</v>
      </c>
      <c r="G37" s="121" t="s">
        <v>377</v>
      </c>
      <c r="H37" s="128">
        <v>0</v>
      </c>
      <c r="I37" s="121" t="s">
        <v>377</v>
      </c>
      <c r="J37" s="121" t="s">
        <v>377</v>
      </c>
      <c r="K37" s="121" t="s">
        <v>377</v>
      </c>
      <c r="L37" s="121" t="s">
        <v>377</v>
      </c>
      <c r="BN37" s="96"/>
      <c r="BO37" s="96"/>
      <c r="BP37" s="96"/>
      <c r="BQ37" s="96"/>
      <c r="BR37" s="96"/>
      <c r="BS37" s="96"/>
      <c r="BT37" s="96"/>
      <c r="BU37" s="96"/>
      <c r="BV37" s="96"/>
      <c r="BW37" s="96"/>
      <c r="BX37" s="96"/>
      <c r="BY37" s="96"/>
      <c r="BZ37" s="96"/>
      <c r="CA37" s="96"/>
      <c r="CB37" s="96"/>
      <c r="CC37" s="96"/>
      <c r="CD37" s="96"/>
      <c r="CE37" s="96"/>
      <c r="CF37" s="96"/>
      <c r="CG37" s="96"/>
      <c r="CH37" s="96"/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96"/>
      <c r="DR37" s="96"/>
      <c r="DS37" s="96"/>
      <c r="DT37" s="96"/>
      <c r="DU37" s="96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ht="27.6" customHeight="1" x14ac:dyDescent="0.2">
      <c r="A38" s="24" t="s">
        <v>70</v>
      </c>
      <c r="B38" s="69">
        <v>1.6</v>
      </c>
      <c r="C38" s="70">
        <v>2.1</v>
      </c>
      <c r="D38" s="70">
        <v>1.7</v>
      </c>
      <c r="E38" s="70">
        <v>1.7</v>
      </c>
      <c r="F38" s="70">
        <v>1.2</v>
      </c>
      <c r="G38" s="70">
        <v>1.4</v>
      </c>
      <c r="H38" s="70">
        <v>1.6</v>
      </c>
      <c r="I38" s="70">
        <v>1.1000000000000001</v>
      </c>
      <c r="J38" s="70">
        <v>1.3</v>
      </c>
      <c r="K38" s="70">
        <v>1.9000000000000001</v>
      </c>
      <c r="L38" s="70">
        <v>2.1</v>
      </c>
      <c r="BN38" s="96"/>
      <c r="BO38" s="96"/>
      <c r="BP38" s="96"/>
      <c r="BQ38" s="96"/>
      <c r="BR38" s="96"/>
      <c r="BS38" s="96"/>
      <c r="BT38" s="96"/>
      <c r="BU38" s="96"/>
      <c r="BV38" s="96"/>
      <c r="BW38" s="96"/>
      <c r="BX38" s="96"/>
      <c r="BY38" s="96"/>
      <c r="BZ38" s="96"/>
      <c r="CA38" s="96"/>
      <c r="CB38" s="96"/>
      <c r="CC38" s="96"/>
      <c r="CD38" s="96"/>
      <c r="CE38" s="96"/>
      <c r="CF38" s="96"/>
      <c r="CG38" s="96"/>
      <c r="CH38" s="96"/>
      <c r="CI38" s="96"/>
      <c r="CJ38" s="96"/>
      <c r="CK38" s="96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96"/>
      <c r="DR38" s="96"/>
      <c r="DS38" s="96"/>
      <c r="DT38" s="96"/>
      <c r="DU38" s="96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ht="16.5" customHeight="1" x14ac:dyDescent="0.2">
      <c r="A39" s="101" t="s">
        <v>71</v>
      </c>
      <c r="B39" s="65">
        <v>100</v>
      </c>
      <c r="C39" s="65">
        <v>100</v>
      </c>
      <c r="D39" s="65">
        <v>99.999999999999986</v>
      </c>
      <c r="E39" s="65">
        <v>100.00000000000003</v>
      </c>
      <c r="F39" s="65">
        <v>100</v>
      </c>
      <c r="G39" s="65">
        <v>100</v>
      </c>
      <c r="H39" s="65">
        <v>100</v>
      </c>
      <c r="I39" s="65">
        <v>99.999999999999986</v>
      </c>
      <c r="J39" s="65">
        <v>99.999999999999986</v>
      </c>
      <c r="K39" s="65">
        <v>100</v>
      </c>
      <c r="L39" s="65">
        <v>100</v>
      </c>
      <c r="BN39" s="96"/>
      <c r="BO39" s="96"/>
      <c r="BP39" s="96"/>
      <c r="BQ39" s="96"/>
      <c r="BR39" s="96"/>
      <c r="BS39" s="96"/>
      <c r="BT39" s="96"/>
      <c r="BU39" s="96"/>
      <c r="BV39" s="96"/>
      <c r="BW39" s="96"/>
      <c r="BX39" s="96"/>
      <c r="BY39" s="96"/>
      <c r="BZ39" s="96"/>
      <c r="CA39" s="96"/>
      <c r="CB39" s="96"/>
      <c r="CC39" s="96"/>
      <c r="CD39" s="96"/>
      <c r="CE39" s="96"/>
      <c r="CF39" s="96"/>
      <c r="CG39" s="96"/>
      <c r="CH39" s="96"/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96"/>
      <c r="DR39" s="96"/>
      <c r="DS39" s="96"/>
      <c r="DT39" s="96"/>
      <c r="DU39" s="96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A40" s="52"/>
      <c r="B40" s="94"/>
      <c r="C40" s="94"/>
      <c r="D40" s="94"/>
      <c r="E40" s="94"/>
      <c r="F40" s="94"/>
      <c r="G40" s="94"/>
      <c r="H40" s="94"/>
      <c r="I40" s="94"/>
      <c r="J40" s="94"/>
      <c r="K40" s="94"/>
      <c r="L40" s="94"/>
      <c r="BN40" s="96"/>
      <c r="BO40" s="96"/>
      <c r="BP40" s="96"/>
      <c r="BQ40" s="96"/>
      <c r="BR40" s="96"/>
      <c r="BS40" s="96"/>
      <c r="BT40" s="96"/>
      <c r="BU40" s="96"/>
      <c r="BV40" s="96"/>
      <c r="BW40" s="96"/>
      <c r="BX40" s="96"/>
      <c r="BY40" s="96"/>
      <c r="BZ40" s="96"/>
      <c r="CA40" s="96"/>
      <c r="CB40" s="96"/>
      <c r="CC40" s="96"/>
      <c r="CD40" s="96"/>
      <c r="CE40" s="96"/>
      <c r="CF40" s="96"/>
      <c r="CG40" s="96"/>
      <c r="CH40" s="96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96"/>
      <c r="DR40" s="96"/>
      <c r="DS40" s="96"/>
      <c r="DT40" s="96"/>
      <c r="DU40" s="96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 s="91"/>
      <c r="B41" s="94"/>
      <c r="C41" s="94"/>
      <c r="D41" s="94"/>
      <c r="E41" s="94"/>
      <c r="F41" s="94"/>
      <c r="G41" s="94"/>
      <c r="H41" s="94"/>
      <c r="I41" s="94"/>
      <c r="J41" s="94"/>
      <c r="K41" s="94"/>
      <c r="L41" s="94"/>
      <c r="BN41" s="96"/>
      <c r="BO41" s="96"/>
      <c r="BP41" s="96"/>
      <c r="BQ41" s="96"/>
      <c r="BR41" s="96"/>
      <c r="BS41" s="96"/>
      <c r="BT41" s="96"/>
      <c r="BU41" s="96"/>
      <c r="BV41" s="96"/>
      <c r="BW41" s="96"/>
      <c r="BX41" s="96"/>
      <c r="BY41" s="96"/>
      <c r="BZ41" s="96"/>
      <c r="CA41" s="96"/>
      <c r="CB41" s="96"/>
      <c r="CC41" s="96"/>
      <c r="CD41" s="96"/>
      <c r="CE41" s="96"/>
      <c r="CF41" s="96"/>
      <c r="CG41" s="96"/>
      <c r="CH41" s="96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96"/>
      <c r="DR41" s="96"/>
      <c r="DS41" s="96"/>
      <c r="DT41" s="96"/>
      <c r="DU41" s="96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2"/>
      <c r="B42" s="89"/>
      <c r="C42" s="89"/>
      <c r="D42" s="89"/>
      <c r="E42" s="89"/>
      <c r="F42" s="89"/>
      <c r="G42" s="89"/>
      <c r="H42" s="89"/>
      <c r="I42" s="89"/>
      <c r="J42" s="89"/>
      <c r="K42" s="89"/>
      <c r="L42" s="94"/>
      <c r="BN42" s="96"/>
      <c r="BO42" s="96"/>
      <c r="BP42" s="96"/>
      <c r="BQ42" s="96"/>
      <c r="BR42" s="96"/>
      <c r="BS42" s="96"/>
      <c r="BT42" s="96"/>
      <c r="BU42" s="96"/>
      <c r="BV42" s="96"/>
      <c r="BW42" s="96"/>
      <c r="BX42" s="96"/>
      <c r="BY42" s="96"/>
      <c r="BZ42" s="96"/>
      <c r="CA42" s="96"/>
      <c r="CB42" s="96"/>
      <c r="CC42" s="96"/>
      <c r="CD42" s="96"/>
      <c r="CE42" s="96"/>
      <c r="CF42" s="96"/>
      <c r="CG42" s="96"/>
      <c r="CH42" s="96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96"/>
      <c r="DR42" s="96"/>
      <c r="DS42" s="96"/>
      <c r="DT42" s="96"/>
      <c r="DU42" s="96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2"/>
      <c r="B43" s="89"/>
      <c r="C43" s="89"/>
      <c r="D43" s="89"/>
      <c r="E43" s="89"/>
      <c r="F43" s="89"/>
      <c r="G43" s="89"/>
      <c r="H43" s="89"/>
      <c r="I43" s="89"/>
      <c r="J43" s="89"/>
      <c r="K43" s="89"/>
      <c r="L43" s="94"/>
      <c r="BN43" s="96"/>
      <c r="BO43" s="96"/>
      <c r="BP43" s="96"/>
      <c r="BQ43" s="96"/>
      <c r="BR43" s="96"/>
      <c r="BS43" s="96"/>
      <c r="BT43" s="96"/>
      <c r="BU43" s="96"/>
      <c r="BV43" s="96"/>
      <c r="BW43" s="96"/>
      <c r="BX43" s="96"/>
      <c r="BY43" s="96"/>
      <c r="BZ43" s="96"/>
      <c r="CA43" s="96"/>
      <c r="CB43" s="96"/>
      <c r="CC43" s="96"/>
      <c r="CD43" s="96"/>
      <c r="CE43" s="96"/>
      <c r="CF43" s="96"/>
      <c r="CG43" s="96"/>
      <c r="CH43" s="96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96"/>
      <c r="DR43" s="96"/>
      <c r="DS43" s="96"/>
      <c r="DT43" s="96"/>
      <c r="DU43" s="96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73"/>
      <c r="B44" s="89"/>
      <c r="C44" s="89"/>
      <c r="D44" s="89"/>
      <c r="E44" s="89"/>
      <c r="F44" s="89"/>
      <c r="G44" s="89"/>
      <c r="H44" s="89"/>
      <c r="I44" s="89"/>
      <c r="J44" s="89"/>
      <c r="K44" s="89"/>
      <c r="L44" s="94"/>
      <c r="BN44" s="96"/>
      <c r="BO44" s="96"/>
      <c r="BP44" s="96"/>
      <c r="BQ44" s="96"/>
      <c r="BR44" s="96"/>
      <c r="BS44" s="96"/>
      <c r="BT44" s="96"/>
      <c r="BU44" s="96"/>
      <c r="BV44" s="96"/>
      <c r="BW44" s="96"/>
      <c r="BX44" s="96"/>
      <c r="BY44" s="96"/>
      <c r="BZ44" s="96"/>
      <c r="CA44" s="96"/>
      <c r="CB44" s="96"/>
      <c r="CC44" s="96"/>
      <c r="CD44" s="96"/>
      <c r="CE44" s="96"/>
      <c r="CF44" s="96"/>
      <c r="CG44" s="96"/>
      <c r="CH44" s="96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96"/>
      <c r="DR44" s="96"/>
      <c r="DS44" s="96"/>
      <c r="DT44" s="96"/>
      <c r="DU44" s="96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73"/>
      <c r="B45" s="89"/>
      <c r="C45" s="89"/>
      <c r="D45" s="89"/>
      <c r="E45" s="89"/>
      <c r="F45" s="89"/>
      <c r="G45" s="89"/>
      <c r="H45" s="89"/>
      <c r="I45" s="89"/>
      <c r="J45" s="89"/>
      <c r="K45" s="89"/>
      <c r="L45" s="94"/>
      <c r="BN45" s="96"/>
      <c r="BO45" s="96"/>
      <c r="BP45" s="96"/>
      <c r="BQ45" s="96"/>
      <c r="BR45" s="96"/>
      <c r="BS45" s="96"/>
      <c r="BT45" s="96"/>
      <c r="BU45" s="96"/>
      <c r="BV45" s="96"/>
      <c r="BW45" s="96"/>
      <c r="BX45" s="96"/>
      <c r="BY45" s="96"/>
      <c r="BZ45" s="96"/>
      <c r="CA45" s="96"/>
      <c r="CB45" s="96"/>
      <c r="CC45" s="96"/>
      <c r="CD45" s="96"/>
      <c r="CE45" s="96"/>
      <c r="CF45" s="96"/>
      <c r="CG45" s="96"/>
      <c r="CH45" s="96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96"/>
      <c r="DR45" s="96"/>
      <c r="DS45" s="96"/>
      <c r="DT45" s="96"/>
      <c r="DU45" s="96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73"/>
      <c r="B46" s="89"/>
      <c r="C46" s="89"/>
      <c r="D46" s="89"/>
      <c r="E46" s="89"/>
      <c r="F46" s="89"/>
      <c r="G46" s="89"/>
      <c r="H46" s="89"/>
      <c r="I46" s="89"/>
      <c r="J46" s="89"/>
      <c r="K46" s="89"/>
      <c r="L46" s="94"/>
      <c r="BN46" s="96"/>
      <c r="BO46" s="96"/>
      <c r="BP46" s="96"/>
      <c r="BQ46" s="96"/>
      <c r="BR46" s="96"/>
      <c r="BS46" s="96"/>
      <c r="BT46" s="96"/>
      <c r="BU46" s="96"/>
      <c r="BV46" s="96"/>
      <c r="BW46" s="96"/>
      <c r="BX46" s="96"/>
      <c r="BY46" s="96"/>
      <c r="BZ46" s="96"/>
      <c r="CA46" s="96"/>
      <c r="CB46" s="96"/>
      <c r="CC46" s="96"/>
      <c r="CD46" s="96"/>
      <c r="CE46" s="96"/>
      <c r="CF46" s="96"/>
      <c r="CG46" s="96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96"/>
      <c r="DR46" s="96"/>
      <c r="DS46" s="96"/>
      <c r="DT46" s="96"/>
      <c r="DU46" s="96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73"/>
      <c r="B47" s="89"/>
      <c r="C47" s="89"/>
      <c r="D47" s="89"/>
      <c r="E47" s="89"/>
      <c r="F47" s="89"/>
      <c r="G47" s="89"/>
      <c r="H47" s="89"/>
      <c r="I47" s="89"/>
      <c r="J47" s="89"/>
      <c r="K47" s="89"/>
      <c r="L47" s="94"/>
      <c r="BN47" s="96"/>
      <c r="BO47" s="96"/>
      <c r="BP47" s="96"/>
      <c r="BQ47" s="96"/>
      <c r="BR47" s="96"/>
      <c r="BS47" s="96"/>
      <c r="BT47" s="96"/>
      <c r="BU47" s="96"/>
      <c r="BV47" s="96"/>
      <c r="BW47" s="96"/>
      <c r="BX47" s="96"/>
      <c r="BY47" s="96"/>
      <c r="BZ47" s="96"/>
      <c r="CA47" s="96"/>
      <c r="CB47" s="96"/>
      <c r="CC47" s="96"/>
      <c r="CD47" s="96"/>
      <c r="CE47" s="96"/>
      <c r="CF47" s="96"/>
      <c r="CG47" s="96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96"/>
      <c r="DR47" s="96"/>
      <c r="DS47" s="96"/>
      <c r="DT47" s="96"/>
      <c r="DU47" s="96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73"/>
      <c r="B48" s="89"/>
      <c r="C48" s="89"/>
      <c r="D48" s="89"/>
      <c r="E48" s="89"/>
      <c r="F48" s="89"/>
      <c r="G48" s="89"/>
      <c r="H48" s="89"/>
      <c r="I48" s="89"/>
      <c r="J48" s="89"/>
      <c r="K48" s="89"/>
      <c r="L48" s="94"/>
      <c r="BN48" s="96"/>
      <c r="BO48" s="96"/>
      <c r="BP48" s="96"/>
      <c r="BQ48" s="96"/>
      <c r="BR48" s="96"/>
      <c r="BS48" s="96"/>
      <c r="BT48" s="96"/>
      <c r="BU48" s="96"/>
      <c r="BV48" s="96"/>
      <c r="BW48" s="96"/>
      <c r="BX48" s="96"/>
      <c r="BY48" s="96"/>
      <c r="BZ48" s="96"/>
      <c r="CA48" s="96"/>
      <c r="CB48" s="96"/>
      <c r="CC48" s="96"/>
      <c r="CD48" s="96"/>
      <c r="CE48" s="96"/>
      <c r="CF48" s="96"/>
      <c r="CG48" s="96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96"/>
      <c r="DR48" s="96"/>
      <c r="DS48" s="96"/>
      <c r="DT48" s="96"/>
      <c r="DU48" s="96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73"/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94"/>
      <c r="BN49" s="96"/>
      <c r="BO49" s="96"/>
      <c r="BP49" s="96"/>
      <c r="BQ49" s="96"/>
      <c r="BR49" s="96"/>
      <c r="BS49" s="96"/>
      <c r="BT49" s="96"/>
      <c r="BU49" s="96"/>
      <c r="BV49" s="96"/>
      <c r="BW49" s="96"/>
      <c r="BX49" s="96"/>
      <c r="BY49" s="96"/>
      <c r="BZ49" s="96"/>
      <c r="CA49" s="96"/>
      <c r="CB49" s="96"/>
      <c r="CC49" s="96"/>
      <c r="CD49" s="96"/>
      <c r="CE49" s="96"/>
      <c r="CF49" s="96"/>
      <c r="CG49" s="96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96"/>
      <c r="DR49" s="96"/>
      <c r="DS49" s="96"/>
      <c r="DT49" s="96"/>
      <c r="DU49" s="96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ht="16.5" customHeight="1" x14ac:dyDescent="0.2">
      <c r="A50" s="73"/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94"/>
      <c r="BN50" s="96"/>
      <c r="BO50" s="96"/>
      <c r="BP50" s="96"/>
      <c r="BQ50" s="96"/>
      <c r="BR50" s="96"/>
      <c r="BS50" s="96"/>
      <c r="BT50" s="96"/>
      <c r="BU50" s="96"/>
      <c r="BV50" s="96"/>
      <c r="BW50" s="96"/>
      <c r="BX50" s="96"/>
      <c r="BY50" s="96"/>
      <c r="BZ50" s="96"/>
      <c r="CA50" s="96"/>
      <c r="CB50" s="96"/>
      <c r="CC50" s="96"/>
      <c r="CD50" s="96"/>
      <c r="CE50" s="96"/>
      <c r="CF50" s="96"/>
      <c r="CG50" s="96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96"/>
      <c r="DR50" s="96"/>
      <c r="DS50" s="96"/>
      <c r="DT50" s="96"/>
      <c r="DU50" s="96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73"/>
      <c r="B51" s="96"/>
      <c r="C51" s="96"/>
      <c r="D51" s="96"/>
      <c r="E51" s="89"/>
      <c r="F51" s="89"/>
      <c r="G51" s="89"/>
      <c r="H51" s="89"/>
      <c r="I51" s="89"/>
      <c r="J51" s="89"/>
      <c r="K51" s="89"/>
      <c r="L51" s="94"/>
      <c r="BN51" s="96"/>
      <c r="BO51" s="96"/>
      <c r="BP51" s="96"/>
      <c r="BQ51" s="96"/>
      <c r="BR51" s="96"/>
      <c r="BS51" s="96"/>
      <c r="BT51" s="96"/>
      <c r="BU51" s="96"/>
      <c r="BV51" s="96"/>
      <c r="BW51" s="96"/>
      <c r="BX51" s="96"/>
      <c r="BY51" s="96"/>
      <c r="BZ51" s="96"/>
      <c r="CA51" s="96"/>
      <c r="CB51" s="96"/>
      <c r="CC51" s="96"/>
      <c r="CD51" s="96"/>
      <c r="CE51" s="96"/>
      <c r="CF51" s="96"/>
      <c r="CG51" s="96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96"/>
      <c r="DR51" s="96"/>
      <c r="DS51" s="96"/>
      <c r="DT51" s="96"/>
      <c r="DU51" s="96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73"/>
      <c r="B52" s="96"/>
      <c r="C52" s="96"/>
      <c r="D52" s="96"/>
      <c r="E52" s="89"/>
      <c r="F52" s="89"/>
      <c r="G52" s="89"/>
      <c r="H52" s="89"/>
      <c r="I52" s="89"/>
      <c r="J52" s="89"/>
      <c r="K52" s="89"/>
      <c r="L52" s="94"/>
      <c r="BN52" s="96"/>
      <c r="BO52" s="96"/>
      <c r="BP52" s="96"/>
      <c r="BQ52" s="96"/>
      <c r="BR52" s="96"/>
      <c r="BS52" s="96"/>
      <c r="BT52" s="96"/>
      <c r="BU52" s="96"/>
      <c r="BV52" s="96"/>
      <c r="BW52" s="96"/>
      <c r="BX52" s="96"/>
      <c r="BY52" s="96"/>
      <c r="BZ52" s="96"/>
      <c r="CA52" s="96"/>
      <c r="CB52" s="96"/>
      <c r="CC52" s="96"/>
      <c r="CD52" s="96"/>
      <c r="CE52" s="96"/>
      <c r="CF52" s="96"/>
      <c r="CG52" s="96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96"/>
      <c r="DR52" s="96"/>
      <c r="DS52" s="96"/>
      <c r="DT52" s="96"/>
      <c r="DU52" s="96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73"/>
      <c r="B53" s="89"/>
      <c r="C53" s="89"/>
      <c r="D53" s="89"/>
      <c r="E53" s="89"/>
      <c r="F53" s="89"/>
      <c r="G53" s="89"/>
      <c r="H53" s="89"/>
      <c r="I53" s="89"/>
      <c r="J53" s="89"/>
      <c r="K53" s="89"/>
      <c r="L53" s="94"/>
      <c r="BN53" s="96"/>
      <c r="BO53" s="96"/>
      <c r="BP53" s="96"/>
      <c r="BQ53" s="96"/>
      <c r="BR53" s="96"/>
      <c r="BS53" s="96"/>
      <c r="BT53" s="96"/>
      <c r="BU53" s="96"/>
      <c r="BV53" s="96"/>
      <c r="BW53" s="96"/>
      <c r="BX53" s="96"/>
      <c r="BY53" s="96"/>
      <c r="BZ53" s="96"/>
      <c r="CA53" s="96"/>
      <c r="CB53" s="96"/>
      <c r="CC53" s="96"/>
      <c r="CD53" s="96"/>
      <c r="CE53" s="96"/>
      <c r="CF53" s="96"/>
      <c r="CG53" s="96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96"/>
      <c r="DR53" s="96"/>
      <c r="DS53" s="96"/>
      <c r="DT53" s="96"/>
      <c r="DU53" s="96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73"/>
      <c r="B54" s="89"/>
      <c r="C54" s="89"/>
      <c r="D54" s="89"/>
      <c r="E54" s="89"/>
      <c r="F54" s="89"/>
      <c r="G54" s="89"/>
      <c r="H54" s="89"/>
      <c r="I54" s="89"/>
      <c r="J54" s="89"/>
      <c r="K54" s="89"/>
      <c r="L54" s="94"/>
      <c r="BN54" s="96"/>
      <c r="BO54" s="96"/>
      <c r="BP54" s="96"/>
      <c r="BQ54" s="96"/>
      <c r="BR54" s="96"/>
      <c r="BS54" s="96"/>
      <c r="BT54" s="96"/>
      <c r="BU54" s="96"/>
      <c r="BV54" s="96"/>
      <c r="BW54" s="96"/>
      <c r="BX54" s="96"/>
      <c r="BY54" s="96"/>
      <c r="BZ54" s="96"/>
      <c r="CA54" s="96"/>
      <c r="CB54" s="96"/>
      <c r="CC54" s="96"/>
      <c r="CD54" s="96"/>
      <c r="CE54" s="96"/>
      <c r="CF54" s="96"/>
      <c r="CG54" s="96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96"/>
      <c r="DR54" s="96"/>
      <c r="DS54" s="96"/>
      <c r="DT54" s="96"/>
      <c r="DU54" s="96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73"/>
      <c r="B55" s="89"/>
      <c r="C55" s="89"/>
      <c r="D55" s="89"/>
      <c r="E55" s="89"/>
      <c r="F55" s="89"/>
      <c r="G55" s="89"/>
      <c r="H55" s="89"/>
      <c r="I55" s="89"/>
      <c r="J55" s="89"/>
      <c r="K55" s="89"/>
      <c r="L55" s="94"/>
      <c r="BN55" s="96"/>
      <c r="BO55" s="96"/>
      <c r="BP55" s="96"/>
      <c r="BQ55" s="96"/>
      <c r="BR55" s="96"/>
      <c r="BS55" s="96"/>
      <c r="BT55" s="96"/>
      <c r="BU55" s="96"/>
      <c r="BV55" s="96"/>
      <c r="BW55" s="96"/>
      <c r="BX55" s="96"/>
      <c r="BY55" s="96"/>
      <c r="BZ55" s="96"/>
      <c r="CA55" s="96"/>
      <c r="CB55" s="96"/>
      <c r="CC55" s="96"/>
      <c r="CD55" s="96"/>
      <c r="CE55" s="96"/>
      <c r="CF55" s="96"/>
      <c r="CG55" s="96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96"/>
      <c r="DR55" s="96"/>
      <c r="DS55" s="96"/>
      <c r="DT55" s="96"/>
      <c r="DU55" s="96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73"/>
      <c r="B56" s="89"/>
      <c r="C56" s="89"/>
      <c r="D56" s="89"/>
      <c r="E56" s="89"/>
      <c r="F56" s="89"/>
      <c r="G56" s="89"/>
      <c r="H56" s="89"/>
      <c r="I56" s="89"/>
      <c r="J56" s="89"/>
      <c r="K56" s="89"/>
      <c r="L56" s="94"/>
      <c r="BN56" s="96"/>
      <c r="BO56" s="96"/>
      <c r="BP56" s="96"/>
      <c r="BQ56" s="96"/>
      <c r="BR56" s="96"/>
      <c r="BS56" s="96"/>
      <c r="BT56" s="96"/>
      <c r="BU56" s="96"/>
      <c r="BV56" s="96"/>
      <c r="BW56" s="96"/>
      <c r="BX56" s="96"/>
      <c r="BY56" s="96"/>
      <c r="BZ56" s="96"/>
      <c r="CA56" s="96"/>
      <c r="CB56" s="96"/>
      <c r="CC56" s="96"/>
      <c r="CD56" s="96"/>
      <c r="CE56" s="96"/>
      <c r="CF56" s="96"/>
      <c r="CG56" s="96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96"/>
      <c r="DR56" s="96"/>
      <c r="DS56" s="96"/>
      <c r="DT56" s="96"/>
      <c r="DU56" s="96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73"/>
      <c r="B57" s="89"/>
      <c r="C57" s="89"/>
      <c r="D57" s="89"/>
      <c r="E57" s="89"/>
      <c r="F57" s="89"/>
      <c r="G57" s="89"/>
      <c r="H57" s="89"/>
      <c r="I57" s="89"/>
      <c r="J57" s="89"/>
      <c r="K57" s="89"/>
      <c r="L57" s="94"/>
      <c r="BN57" s="96"/>
      <c r="BO57" s="96"/>
      <c r="BP57" s="96"/>
      <c r="BQ57" s="96"/>
      <c r="BR57" s="96"/>
      <c r="BS57" s="96"/>
      <c r="BT57" s="96"/>
      <c r="BU57" s="96"/>
      <c r="BV57" s="96"/>
      <c r="BW57" s="96"/>
      <c r="BX57" s="96"/>
      <c r="BY57" s="96"/>
      <c r="BZ57" s="96"/>
      <c r="CA57" s="96"/>
      <c r="CB57" s="96"/>
      <c r="CC57" s="96"/>
      <c r="CD57" s="96"/>
      <c r="CE57" s="96"/>
      <c r="CF57" s="96"/>
      <c r="CG57" s="96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96"/>
      <c r="DR57" s="96"/>
      <c r="DS57" s="96"/>
      <c r="DT57" s="96"/>
      <c r="DU57" s="96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73"/>
      <c r="B58" s="89"/>
      <c r="C58" s="89"/>
      <c r="D58" s="89"/>
      <c r="E58" s="89"/>
      <c r="F58" s="89"/>
      <c r="G58" s="89"/>
      <c r="H58" s="89"/>
      <c r="I58" s="89"/>
      <c r="J58" s="89"/>
      <c r="K58" s="89"/>
      <c r="L58" s="94"/>
      <c r="BN58" s="96"/>
      <c r="BO58" s="96"/>
      <c r="BP58" s="96"/>
      <c r="BQ58" s="96"/>
      <c r="BR58" s="96"/>
      <c r="BS58" s="96"/>
      <c r="BT58" s="96"/>
      <c r="BU58" s="96"/>
      <c r="BV58" s="96"/>
      <c r="BW58" s="96"/>
      <c r="BX58" s="96"/>
      <c r="BY58" s="96"/>
      <c r="BZ58" s="96"/>
      <c r="CA58" s="96"/>
      <c r="CB58" s="96"/>
      <c r="CC58" s="96"/>
      <c r="CD58" s="96"/>
      <c r="CE58" s="96"/>
      <c r="CF58" s="96"/>
      <c r="CG58" s="96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96"/>
      <c r="DR58" s="96"/>
      <c r="DS58" s="96"/>
      <c r="DT58" s="96"/>
      <c r="DU58" s="96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73"/>
      <c r="B59" s="89"/>
      <c r="C59" s="89"/>
      <c r="D59" s="89"/>
      <c r="E59" s="89"/>
      <c r="F59" s="89"/>
      <c r="G59" s="89"/>
      <c r="H59" s="89"/>
      <c r="I59" s="89"/>
      <c r="J59" s="89"/>
      <c r="K59" s="89"/>
      <c r="L59" s="94"/>
      <c r="BN59" s="96"/>
      <c r="BO59" s="96"/>
      <c r="BP59" s="96"/>
      <c r="BQ59" s="96"/>
      <c r="BR59" s="96"/>
      <c r="BS59" s="96"/>
      <c r="BT59" s="96"/>
      <c r="BU59" s="96"/>
      <c r="BV59" s="96"/>
      <c r="BW59" s="96"/>
      <c r="BX59" s="96"/>
      <c r="BY59" s="96"/>
      <c r="BZ59" s="96"/>
      <c r="CA59" s="96"/>
      <c r="CB59" s="96"/>
      <c r="CC59" s="96"/>
      <c r="CD59" s="96"/>
      <c r="CE59" s="96"/>
      <c r="CF59" s="96"/>
      <c r="CG59" s="96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96"/>
      <c r="DR59" s="96"/>
      <c r="DS59" s="96"/>
      <c r="DT59" s="96"/>
      <c r="DU59" s="96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73"/>
      <c r="B60" s="89"/>
      <c r="C60" s="89"/>
      <c r="D60" s="89"/>
      <c r="E60" s="89"/>
      <c r="F60" s="89"/>
      <c r="G60" s="89"/>
      <c r="H60" s="89"/>
      <c r="I60" s="89"/>
      <c r="J60" s="89"/>
      <c r="K60" s="89"/>
      <c r="L60" s="94"/>
      <c r="BN60" s="96"/>
      <c r="BO60" s="96"/>
      <c r="BP60" s="96"/>
      <c r="BQ60" s="96"/>
      <c r="BR60" s="96"/>
      <c r="BS60" s="96"/>
      <c r="BT60" s="96"/>
      <c r="BU60" s="96"/>
      <c r="BV60" s="96"/>
      <c r="BW60" s="96"/>
      <c r="BX60" s="96"/>
      <c r="BY60" s="96"/>
      <c r="BZ60" s="96"/>
      <c r="CA60" s="96"/>
      <c r="CB60" s="96"/>
      <c r="CC60" s="96"/>
      <c r="CD60" s="96"/>
      <c r="CE60" s="96"/>
      <c r="CF60" s="96"/>
      <c r="CG60" s="96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96"/>
      <c r="DR60" s="96"/>
      <c r="DS60" s="96"/>
      <c r="DT60" s="96"/>
      <c r="DU60" s="96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73"/>
      <c r="B61" s="89"/>
      <c r="C61" s="89"/>
      <c r="D61" s="89"/>
      <c r="E61" s="89"/>
      <c r="F61" s="89"/>
      <c r="G61" s="89"/>
      <c r="H61" s="89"/>
      <c r="I61" s="89"/>
      <c r="J61" s="89"/>
      <c r="K61" s="89"/>
      <c r="L61" s="94"/>
      <c r="BN61" s="96"/>
      <c r="BO61" s="96"/>
      <c r="BP61" s="96"/>
      <c r="BQ61" s="96"/>
      <c r="BR61" s="96"/>
      <c r="BS61" s="96"/>
      <c r="BT61" s="96"/>
      <c r="BU61" s="96"/>
      <c r="BV61" s="96"/>
      <c r="BW61" s="96"/>
      <c r="BX61" s="96"/>
      <c r="BY61" s="96"/>
      <c r="BZ61" s="96"/>
      <c r="CA61" s="96"/>
      <c r="CB61" s="96"/>
      <c r="CC61" s="96"/>
      <c r="CD61" s="96"/>
      <c r="CE61" s="96"/>
      <c r="CF61" s="96"/>
      <c r="CG61" s="96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96"/>
      <c r="DR61" s="96"/>
      <c r="DS61" s="96"/>
      <c r="DT61" s="96"/>
      <c r="DU61" s="96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73"/>
      <c r="B62" s="89"/>
      <c r="C62" s="89"/>
      <c r="D62" s="89"/>
      <c r="E62" s="89"/>
      <c r="F62" s="89"/>
      <c r="G62" s="89"/>
      <c r="H62" s="89"/>
      <c r="I62" s="89"/>
      <c r="J62" s="89"/>
      <c r="K62" s="89"/>
      <c r="L62" s="94"/>
      <c r="BN62" s="96"/>
      <c r="BO62" s="96"/>
      <c r="BP62" s="96"/>
      <c r="BQ62" s="96"/>
      <c r="BR62" s="96"/>
      <c r="BS62" s="96"/>
      <c r="BT62" s="96"/>
      <c r="BU62" s="96"/>
      <c r="BV62" s="96"/>
      <c r="BW62" s="96"/>
      <c r="BX62" s="96"/>
      <c r="BY62" s="96"/>
      <c r="BZ62" s="96"/>
      <c r="CA62" s="96"/>
      <c r="CB62" s="96"/>
      <c r="CC62" s="96"/>
      <c r="CD62" s="96"/>
      <c r="CE62" s="96"/>
      <c r="CF62" s="96"/>
      <c r="CG62" s="96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96"/>
      <c r="DR62" s="96"/>
      <c r="DS62" s="96"/>
      <c r="DT62" s="96"/>
      <c r="DU62" s="96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73"/>
      <c r="B63" s="89"/>
      <c r="C63" s="89"/>
      <c r="D63" s="89"/>
      <c r="E63" s="89"/>
      <c r="F63" s="89"/>
      <c r="G63" s="89"/>
      <c r="H63" s="89"/>
      <c r="I63" s="89"/>
      <c r="J63" s="89"/>
      <c r="K63" s="89"/>
      <c r="L63" s="94"/>
      <c r="BN63" s="96"/>
      <c r="BO63" s="96"/>
      <c r="BP63" s="96"/>
      <c r="BQ63" s="96"/>
      <c r="BR63" s="96"/>
      <c r="BS63" s="96"/>
      <c r="BT63" s="96"/>
      <c r="BU63" s="96"/>
      <c r="BV63" s="96"/>
      <c r="BW63" s="96"/>
      <c r="BX63" s="96"/>
      <c r="BY63" s="96"/>
      <c r="BZ63" s="96"/>
      <c r="CA63" s="96"/>
      <c r="CB63" s="96"/>
      <c r="CC63" s="96"/>
      <c r="CD63" s="96"/>
      <c r="CE63" s="96"/>
      <c r="CF63" s="96"/>
      <c r="CG63" s="96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96"/>
      <c r="DR63" s="96"/>
      <c r="DS63" s="96"/>
      <c r="DT63" s="96"/>
      <c r="DU63" s="96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73"/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94"/>
      <c r="BN64" s="96"/>
      <c r="BO64" s="96"/>
      <c r="BP64" s="96"/>
      <c r="BQ64" s="96"/>
      <c r="BR64" s="96"/>
      <c r="BS64" s="96"/>
      <c r="BT64" s="96"/>
      <c r="BU64" s="96"/>
      <c r="BV64" s="96"/>
      <c r="BW64" s="96"/>
      <c r="BX64" s="96"/>
      <c r="BY64" s="96"/>
      <c r="BZ64" s="96"/>
      <c r="CA64" s="96"/>
      <c r="CB64" s="96"/>
      <c r="CC64" s="96"/>
      <c r="CD64" s="96"/>
      <c r="CE64" s="96"/>
      <c r="CF64" s="96"/>
      <c r="CG64" s="96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96"/>
      <c r="DR64" s="96"/>
      <c r="DS64" s="96"/>
      <c r="DT64" s="96"/>
      <c r="DU64" s="96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73"/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94"/>
      <c r="BN65" s="96"/>
      <c r="BO65" s="96"/>
      <c r="BP65" s="96"/>
      <c r="BQ65" s="96"/>
      <c r="BR65" s="96"/>
      <c r="BS65" s="96"/>
      <c r="BT65" s="96"/>
      <c r="BU65" s="96"/>
      <c r="BV65" s="96"/>
      <c r="BW65" s="96"/>
      <c r="BX65" s="96"/>
      <c r="BY65" s="96"/>
      <c r="BZ65" s="96"/>
      <c r="CA65" s="96"/>
      <c r="CB65" s="96"/>
      <c r="CC65" s="96"/>
      <c r="CD65" s="96"/>
      <c r="CE65" s="96"/>
      <c r="CF65" s="96"/>
      <c r="CG65" s="96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96"/>
      <c r="DR65" s="96"/>
      <c r="DS65" s="96"/>
      <c r="DT65" s="96"/>
      <c r="DU65" s="96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73"/>
      <c r="B66" s="89"/>
      <c r="C66" s="89"/>
      <c r="D66" s="89"/>
      <c r="E66" s="89"/>
      <c r="F66" s="89"/>
      <c r="G66" s="89"/>
      <c r="H66" s="89"/>
      <c r="I66" s="89"/>
      <c r="J66" s="89"/>
      <c r="K66" s="89"/>
      <c r="L66" s="94"/>
      <c r="BN66" s="96"/>
      <c r="BO66" s="96"/>
      <c r="BP66" s="96"/>
      <c r="BQ66" s="96"/>
      <c r="BR66" s="96"/>
      <c r="BS66" s="96"/>
      <c r="BT66" s="96"/>
      <c r="BU66" s="96"/>
      <c r="BV66" s="96"/>
      <c r="BW66" s="96"/>
      <c r="BX66" s="96"/>
      <c r="BY66" s="96"/>
      <c r="BZ66" s="96"/>
      <c r="CA66" s="96"/>
      <c r="CB66" s="96"/>
      <c r="CC66" s="96"/>
      <c r="CD66" s="96"/>
      <c r="CE66" s="96"/>
      <c r="CF66" s="96"/>
      <c r="CG66" s="96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96"/>
      <c r="DR66" s="96"/>
      <c r="DS66" s="96"/>
      <c r="DT66" s="96"/>
      <c r="DU66" s="96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73"/>
      <c r="B67" s="89"/>
      <c r="C67" s="89"/>
      <c r="D67" s="89"/>
      <c r="E67" s="89"/>
      <c r="F67" s="89"/>
      <c r="G67" s="89"/>
      <c r="H67" s="89"/>
      <c r="I67" s="89"/>
      <c r="J67" s="89"/>
      <c r="K67" s="89"/>
      <c r="L67" s="94"/>
      <c r="BN67" s="96"/>
      <c r="BO67" s="96"/>
      <c r="BP67" s="96"/>
      <c r="BQ67" s="96"/>
      <c r="BR67" s="96"/>
      <c r="BS67" s="96"/>
      <c r="BT67" s="96"/>
      <c r="BU67" s="96"/>
      <c r="BV67" s="96"/>
      <c r="BW67" s="96"/>
      <c r="BX67" s="96"/>
      <c r="BY67" s="96"/>
      <c r="BZ67" s="96"/>
      <c r="CA67" s="96"/>
      <c r="CB67" s="96"/>
      <c r="CC67" s="96"/>
      <c r="CD67" s="96"/>
      <c r="CE67" s="96"/>
      <c r="CF67" s="96"/>
      <c r="CG67" s="96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96"/>
      <c r="DR67" s="96"/>
      <c r="DS67" s="96"/>
      <c r="DT67" s="96"/>
      <c r="DU67" s="96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73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246"/>
      <c r="BN68" s="96"/>
      <c r="BO68" s="96"/>
      <c r="BP68" s="96"/>
      <c r="BQ68" s="96"/>
      <c r="BR68" s="96"/>
      <c r="BS68" s="96"/>
      <c r="BT68" s="96"/>
      <c r="BU68" s="96"/>
      <c r="BV68" s="96"/>
      <c r="BW68" s="96"/>
      <c r="BX68" s="96"/>
      <c r="BY68" s="96"/>
      <c r="BZ68" s="96"/>
      <c r="CA68" s="96"/>
      <c r="CB68" s="96"/>
      <c r="CC68" s="96"/>
      <c r="CD68" s="96"/>
      <c r="CE68" s="96"/>
      <c r="CF68" s="96"/>
      <c r="CG68" s="96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96"/>
      <c r="DR68" s="96"/>
      <c r="DS68" s="96"/>
      <c r="DT68" s="96"/>
      <c r="DU68" s="96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95"/>
      <c r="BN69" s="96"/>
      <c r="BO69" s="96"/>
      <c r="BP69" s="96"/>
      <c r="BQ69" s="96"/>
      <c r="BR69" s="96"/>
      <c r="BS69" s="96"/>
      <c r="BT69" s="96"/>
      <c r="BU69" s="96"/>
      <c r="BV69" s="96"/>
      <c r="BW69" s="96"/>
      <c r="BX69" s="96"/>
      <c r="BY69" s="96"/>
      <c r="BZ69" s="96"/>
      <c r="CA69" s="96"/>
      <c r="CB69" s="96"/>
      <c r="CC69" s="96"/>
      <c r="CD69" s="96"/>
      <c r="CE69" s="96"/>
      <c r="CF69" s="96"/>
      <c r="CG69" s="96"/>
      <c r="CH69" s="96"/>
      <c r="CI69" s="96"/>
      <c r="CJ69" s="96"/>
      <c r="CK69" s="96"/>
      <c r="CL69" s="96"/>
      <c r="CM69" s="96"/>
      <c r="CN69" s="96"/>
      <c r="CO69" s="96"/>
      <c r="CP69" s="96"/>
      <c r="CQ69" s="96"/>
      <c r="CR69" s="96"/>
      <c r="CS69" s="96"/>
      <c r="CT69" s="96"/>
      <c r="CU69" s="96"/>
      <c r="CV69" s="96"/>
      <c r="CW69" s="96"/>
      <c r="CX69" s="96"/>
      <c r="CY69" s="96"/>
      <c r="CZ69" s="96"/>
      <c r="DA69" s="96"/>
      <c r="DB69" s="96"/>
      <c r="DC69" s="96"/>
      <c r="DD69" s="96"/>
      <c r="DE69" s="96"/>
      <c r="DF69" s="96"/>
      <c r="DG69" s="96"/>
      <c r="DH69" s="96"/>
      <c r="DI69" s="96"/>
      <c r="DJ69" s="96"/>
      <c r="DK69" s="96"/>
      <c r="DL69" s="96"/>
      <c r="DM69" s="96"/>
      <c r="DN69" s="96"/>
      <c r="DO69" s="96"/>
      <c r="DP69" s="96"/>
      <c r="DQ69" s="96"/>
      <c r="DR69" s="96"/>
      <c r="DS69" s="96"/>
      <c r="DT69" s="96"/>
      <c r="DU69" s="96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95"/>
      <c r="BN70" s="96"/>
      <c r="BO70" s="96"/>
      <c r="BP70" s="96"/>
      <c r="BQ70" s="96"/>
      <c r="BR70" s="96"/>
      <c r="BS70" s="96"/>
      <c r="BT70" s="96"/>
      <c r="BU70" s="96"/>
      <c r="BV70" s="96"/>
      <c r="BW70" s="96"/>
      <c r="BX70" s="96"/>
      <c r="BY70" s="96"/>
      <c r="BZ70" s="96"/>
      <c r="CA70" s="96"/>
      <c r="CB70" s="96"/>
      <c r="CC70" s="96"/>
      <c r="CD70" s="96"/>
      <c r="CE70" s="96"/>
      <c r="CF70" s="96"/>
      <c r="CG70" s="96"/>
      <c r="CH70" s="96"/>
      <c r="CI70" s="96"/>
      <c r="CJ70" s="96"/>
      <c r="CK70" s="96"/>
      <c r="CL70" s="96"/>
      <c r="CM70" s="96"/>
      <c r="CN70" s="96"/>
      <c r="CO70" s="96"/>
      <c r="CP70" s="96"/>
      <c r="CQ70" s="96"/>
      <c r="CR70" s="96"/>
      <c r="CS70" s="96"/>
      <c r="CT70" s="96"/>
      <c r="CU70" s="96"/>
      <c r="CV70" s="96"/>
      <c r="CW70" s="96"/>
      <c r="CX70" s="96"/>
      <c r="CY70" s="96"/>
      <c r="CZ70" s="96"/>
      <c r="DA70" s="96"/>
      <c r="DB70" s="96"/>
      <c r="DC70" s="96"/>
      <c r="DD70" s="96"/>
      <c r="DE70" s="96"/>
      <c r="DF70" s="96"/>
      <c r="DG70" s="96"/>
      <c r="DH70" s="96"/>
      <c r="DI70" s="96"/>
      <c r="DJ70" s="96"/>
      <c r="DK70" s="96"/>
      <c r="DL70" s="96"/>
      <c r="DM70" s="96"/>
      <c r="DN70" s="96"/>
      <c r="DO70" s="96"/>
      <c r="DP70" s="96"/>
      <c r="DQ70" s="96"/>
      <c r="DR70" s="96"/>
      <c r="DS70" s="96"/>
      <c r="DT70" s="96"/>
      <c r="DU70" s="96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95"/>
      <c r="BN71" s="96"/>
      <c r="BO71" s="96"/>
      <c r="BP71" s="96"/>
      <c r="BQ71" s="96"/>
      <c r="BR71" s="96"/>
      <c r="BS71" s="96"/>
      <c r="BT71" s="96"/>
      <c r="BU71" s="96"/>
      <c r="BV71" s="96"/>
      <c r="BW71" s="96"/>
      <c r="BX71" s="96"/>
      <c r="BY71" s="96"/>
      <c r="BZ71" s="96"/>
      <c r="CA71" s="96"/>
      <c r="CB71" s="96"/>
      <c r="CC71" s="96"/>
      <c r="CD71" s="96"/>
      <c r="CE71" s="96"/>
      <c r="CF71" s="96"/>
      <c r="CG71" s="96"/>
      <c r="CH71" s="96"/>
      <c r="CI71" s="96"/>
      <c r="CJ71" s="96"/>
      <c r="CK71" s="96"/>
      <c r="CL71" s="96"/>
      <c r="CM71" s="96"/>
      <c r="CN71" s="96"/>
      <c r="CO71" s="96"/>
      <c r="CP71" s="96"/>
      <c r="CQ71" s="96"/>
      <c r="CR71" s="96"/>
      <c r="CS71" s="96"/>
      <c r="CT71" s="96"/>
      <c r="CU71" s="96"/>
      <c r="CV71" s="96"/>
      <c r="CW71" s="96"/>
      <c r="CX71" s="96"/>
      <c r="CY71" s="96"/>
      <c r="CZ71" s="96"/>
      <c r="DA71" s="96"/>
      <c r="DB71" s="96"/>
      <c r="DC71" s="96"/>
      <c r="DD71" s="96"/>
      <c r="DE71" s="96"/>
      <c r="DF71" s="96"/>
      <c r="DG71" s="96"/>
      <c r="DH71" s="96"/>
      <c r="DI71" s="96"/>
      <c r="DJ71" s="96"/>
      <c r="DK71" s="96"/>
      <c r="DL71" s="96"/>
      <c r="DM71" s="96"/>
      <c r="DN71" s="96"/>
      <c r="DO71" s="96"/>
      <c r="DP71" s="96"/>
      <c r="DQ71" s="96"/>
      <c r="DR71" s="96"/>
      <c r="DS71" s="96"/>
      <c r="DT71" s="96"/>
      <c r="DU71" s="96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  <c r="K72" s="73"/>
      <c r="L72" s="95"/>
      <c r="BN72" s="96"/>
      <c r="BO72" s="96"/>
      <c r="BP72" s="96"/>
      <c r="BQ72" s="96"/>
      <c r="BR72" s="96"/>
      <c r="BS72" s="96"/>
      <c r="BT72" s="96"/>
      <c r="BU72" s="96"/>
      <c r="BV72" s="96"/>
      <c r="BW72" s="96"/>
      <c r="BX72" s="96"/>
      <c r="BY72" s="96"/>
      <c r="BZ72" s="96"/>
      <c r="CA72" s="96"/>
      <c r="CB72" s="96"/>
      <c r="CC72" s="96"/>
      <c r="CD72" s="96"/>
      <c r="CE72" s="96"/>
      <c r="CF72" s="96"/>
      <c r="CG72" s="96"/>
      <c r="CH72" s="96"/>
      <c r="CI72" s="96"/>
      <c r="CJ72" s="96"/>
      <c r="CK72" s="96"/>
      <c r="CL72" s="96"/>
      <c r="CM72" s="96"/>
      <c r="CN72" s="96"/>
      <c r="CO72" s="96"/>
      <c r="CP72" s="96"/>
      <c r="CQ72" s="96"/>
      <c r="CR72" s="96"/>
      <c r="CS72" s="96"/>
      <c r="CT72" s="96"/>
      <c r="CU72" s="96"/>
      <c r="CV72" s="96"/>
      <c r="CW72" s="96"/>
      <c r="CX72" s="96"/>
      <c r="CY72" s="96"/>
      <c r="CZ72" s="96"/>
      <c r="DA72" s="96"/>
      <c r="DB72" s="96"/>
      <c r="DC72" s="96"/>
      <c r="DD72" s="96"/>
      <c r="DE72" s="96"/>
      <c r="DF72" s="96"/>
      <c r="DG72" s="96"/>
      <c r="DH72" s="96"/>
      <c r="DI72" s="96"/>
      <c r="DJ72" s="96"/>
      <c r="DK72" s="96"/>
      <c r="DL72" s="96"/>
      <c r="DM72" s="96"/>
      <c r="DN72" s="96"/>
      <c r="DO72" s="96"/>
      <c r="DP72" s="96"/>
      <c r="DQ72" s="96"/>
      <c r="DR72" s="96"/>
      <c r="DS72" s="96"/>
      <c r="DT72" s="96"/>
      <c r="DU72" s="96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  <c r="K73" s="73"/>
      <c r="L73" s="95"/>
      <c r="BN73" s="96"/>
      <c r="BO73" s="96"/>
      <c r="BP73" s="96"/>
      <c r="BQ73" s="96"/>
      <c r="BR73" s="96"/>
      <c r="BS73" s="96"/>
      <c r="BT73" s="96"/>
      <c r="BU73" s="96"/>
      <c r="BV73" s="96"/>
      <c r="BW73" s="96"/>
      <c r="BX73" s="96"/>
      <c r="BY73" s="96"/>
      <c r="BZ73" s="96"/>
      <c r="CA73" s="96"/>
      <c r="CB73" s="96"/>
      <c r="CC73" s="96"/>
      <c r="CD73" s="96"/>
      <c r="CE73" s="96"/>
      <c r="CF73" s="96"/>
      <c r="CG73" s="96"/>
      <c r="CH73" s="96"/>
      <c r="CI73" s="96"/>
      <c r="CJ73" s="96"/>
      <c r="CK73" s="96"/>
      <c r="CL73" s="96"/>
      <c r="CM73" s="96"/>
      <c r="CN73" s="96"/>
      <c r="CO73" s="96"/>
      <c r="CP73" s="96"/>
      <c r="CQ73" s="96"/>
      <c r="CR73" s="96"/>
      <c r="CS73" s="96"/>
      <c r="CT73" s="96"/>
      <c r="CU73" s="96"/>
      <c r="CV73" s="96"/>
      <c r="CW73" s="96"/>
      <c r="CX73" s="96"/>
      <c r="CY73" s="96"/>
      <c r="CZ73" s="96"/>
      <c r="DA73" s="96"/>
      <c r="DB73" s="96"/>
      <c r="DC73" s="96"/>
      <c r="DD73" s="96"/>
      <c r="DE73" s="96"/>
      <c r="DF73" s="96"/>
      <c r="DG73" s="96"/>
      <c r="DH73" s="96"/>
      <c r="DI73" s="96"/>
      <c r="DJ73" s="96"/>
      <c r="DK73" s="96"/>
      <c r="DL73" s="96"/>
      <c r="DM73" s="96"/>
      <c r="DN73" s="96"/>
      <c r="DO73" s="96"/>
      <c r="DP73" s="96"/>
      <c r="DQ73" s="96"/>
      <c r="DR73" s="96"/>
      <c r="DS73" s="96"/>
      <c r="DT73" s="96"/>
      <c r="DU73" s="96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L74" s="4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L75" s="4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L76" s="4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L77" s="4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</row>
    <row r="78" spans="1:173" x14ac:dyDescent="0.2">
      <c r="L78" s="4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</row>
    <row r="79" spans="1:173" x14ac:dyDescent="0.2">
      <c r="L79" s="4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</row>
    <row r="80" spans="1:173" x14ac:dyDescent="0.2">
      <c r="L80" s="4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  <c r="FI80" s="2"/>
      <c r="FJ80" s="2"/>
      <c r="FK80" s="2"/>
      <c r="FL80" s="2"/>
      <c r="FM80" s="2"/>
      <c r="FN80" s="2"/>
      <c r="FO80" s="2"/>
      <c r="FP80" s="2"/>
      <c r="FQ80" s="2"/>
    </row>
    <row r="81" spans="12:12" x14ac:dyDescent="0.2">
      <c r="L81" s="4"/>
    </row>
    <row r="82" spans="12:12" x14ac:dyDescent="0.2">
      <c r="L82" s="4"/>
    </row>
    <row r="83" spans="12:12" x14ac:dyDescent="0.2">
      <c r="L83" s="4"/>
    </row>
    <row r="84" spans="12:12" x14ac:dyDescent="0.2">
      <c r="L84" s="4"/>
    </row>
    <row r="85" spans="12:12" x14ac:dyDescent="0.2">
      <c r="L85" s="4"/>
    </row>
    <row r="86" spans="12:12" x14ac:dyDescent="0.2">
      <c r="L86" s="4"/>
    </row>
    <row r="87" spans="12:12" x14ac:dyDescent="0.2">
      <c r="L87" s="4"/>
    </row>
    <row r="88" spans="12:12" x14ac:dyDescent="0.2">
      <c r="L88" s="4"/>
    </row>
    <row r="89" spans="12:12" x14ac:dyDescent="0.2">
      <c r="L89" s="4"/>
    </row>
    <row r="90" spans="12:12" x14ac:dyDescent="0.2">
      <c r="L90" s="4"/>
    </row>
    <row r="91" spans="12:12" x14ac:dyDescent="0.2">
      <c r="L91" s="4"/>
    </row>
    <row r="92" spans="12:12" x14ac:dyDescent="0.2">
      <c r="L92" s="4"/>
    </row>
    <row r="93" spans="12:12" x14ac:dyDescent="0.2">
      <c r="L93" s="4"/>
    </row>
    <row r="94" spans="12:12" x14ac:dyDescent="0.2">
      <c r="L94" s="4"/>
    </row>
    <row r="95" spans="12:12" x14ac:dyDescent="0.2">
      <c r="L95" s="4"/>
    </row>
    <row r="96" spans="12:12" x14ac:dyDescent="0.2">
      <c r="L96" s="4"/>
    </row>
    <row r="97" spans="12:12" x14ac:dyDescent="0.2">
      <c r="L97" s="4"/>
    </row>
    <row r="98" spans="12:12" x14ac:dyDescent="0.2">
      <c r="L98" s="4"/>
    </row>
    <row r="99" spans="12:12" x14ac:dyDescent="0.2">
      <c r="L99" s="4"/>
    </row>
    <row r="100" spans="12:12" x14ac:dyDescent="0.2">
      <c r="L100" s="4"/>
    </row>
    <row r="101" spans="12:12" x14ac:dyDescent="0.2">
      <c r="L101" s="4"/>
    </row>
    <row r="102" spans="12:12" x14ac:dyDescent="0.2">
      <c r="L102" s="4"/>
    </row>
    <row r="103" spans="12:12" x14ac:dyDescent="0.2">
      <c r="L103" s="4"/>
    </row>
    <row r="104" spans="12:12" x14ac:dyDescent="0.2">
      <c r="L104" s="4"/>
    </row>
    <row r="105" spans="12:12" x14ac:dyDescent="0.2">
      <c r="L105" s="4"/>
    </row>
    <row r="106" spans="12:12" x14ac:dyDescent="0.2">
      <c r="L106" s="4"/>
    </row>
    <row r="107" spans="12:12" x14ac:dyDescent="0.2">
      <c r="L107" s="4"/>
    </row>
    <row r="108" spans="12:12" x14ac:dyDescent="0.2">
      <c r="L108" s="4"/>
    </row>
    <row r="109" spans="12:12" x14ac:dyDescent="0.2">
      <c r="L109" s="4"/>
    </row>
    <row r="110" spans="12:12" x14ac:dyDescent="0.2">
      <c r="L110" s="4"/>
    </row>
    <row r="111" spans="12:12" x14ac:dyDescent="0.2">
      <c r="L111" s="4"/>
    </row>
    <row r="112" spans="12:12" x14ac:dyDescent="0.2">
      <c r="L112" s="4"/>
    </row>
    <row r="113" spans="12:12" x14ac:dyDescent="0.2">
      <c r="L113" s="4"/>
    </row>
    <row r="114" spans="12:12" x14ac:dyDescent="0.2">
      <c r="L114" s="4"/>
    </row>
    <row r="115" spans="12:12" x14ac:dyDescent="0.2">
      <c r="L115" s="4"/>
    </row>
    <row r="116" spans="12:12" x14ac:dyDescent="0.2">
      <c r="L116" s="4"/>
    </row>
    <row r="117" spans="12:12" x14ac:dyDescent="0.2">
      <c r="L117" s="4"/>
    </row>
    <row r="118" spans="12:12" x14ac:dyDescent="0.2">
      <c r="L118" s="4"/>
    </row>
    <row r="119" spans="12:12" x14ac:dyDescent="0.2">
      <c r="L119" s="4"/>
    </row>
    <row r="120" spans="12:12" x14ac:dyDescent="0.2">
      <c r="L120" s="4"/>
    </row>
    <row r="121" spans="12:12" x14ac:dyDescent="0.2">
      <c r="L121" s="4"/>
    </row>
    <row r="122" spans="12:12" x14ac:dyDescent="0.2">
      <c r="L122" s="4"/>
    </row>
    <row r="123" spans="12:12" x14ac:dyDescent="0.2">
      <c r="L123" s="4"/>
    </row>
    <row r="124" spans="12:12" x14ac:dyDescent="0.2">
      <c r="L124" s="4"/>
    </row>
    <row r="125" spans="12:12" x14ac:dyDescent="0.2">
      <c r="L125" s="4"/>
    </row>
    <row r="126" spans="12:12" x14ac:dyDescent="0.2">
      <c r="L126" s="4"/>
    </row>
    <row r="127" spans="12:12" x14ac:dyDescent="0.2">
      <c r="L127" s="4"/>
    </row>
    <row r="128" spans="12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  <row r="152" spans="12:12" x14ac:dyDescent="0.2">
      <c r="L152" s="4"/>
    </row>
    <row r="153" spans="12:12" x14ac:dyDescent="0.2">
      <c r="L153" s="4"/>
    </row>
    <row r="154" spans="12:12" x14ac:dyDescent="0.2">
      <c r="L154" s="4"/>
    </row>
    <row r="155" spans="12:12" x14ac:dyDescent="0.2">
      <c r="L155" s="4"/>
    </row>
    <row r="156" spans="12:12" x14ac:dyDescent="0.2">
      <c r="L156" s="4"/>
    </row>
    <row r="157" spans="12:12" x14ac:dyDescent="0.2">
      <c r="L157" s="4"/>
    </row>
    <row r="158" spans="12:12" x14ac:dyDescent="0.2">
      <c r="L158" s="4"/>
    </row>
    <row r="159" spans="12:12" x14ac:dyDescent="0.2">
      <c r="L159" s="4"/>
    </row>
    <row r="160" spans="12:12" x14ac:dyDescent="0.2">
      <c r="L160" s="4"/>
    </row>
  </sheetData>
  <mergeCells count="17">
    <mergeCell ref="J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  <mergeCell ref="K7:K10"/>
  </mergeCells>
  <pageMargins left="0.98425196850393704" right="0.98425196850393704" top="0.98425196850393704" bottom="0.98425196850393704" header="0" footer="0.27559055118110237"/>
  <pageSetup paperSize="9" scale="80" fitToWidth="2" orientation="portrait" r:id="rId1"/>
  <headerFooter alignWithMargins="0"/>
  <colBreaks count="1" manualBreakCount="1">
    <brk id="12" max="1048575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view="pageBreakPreview" zoomScaleNormal="100" zoomScaleSheetLayoutView="100" workbookViewId="0">
      <selection activeCell="T33" sqref="T33"/>
    </sheetView>
  </sheetViews>
  <sheetFormatPr defaultRowHeight="12.75" x14ac:dyDescent="0.2"/>
  <cols>
    <col min="1" max="1" width="32.28515625" style="1" customWidth="1"/>
    <col min="2" max="2" width="7.42578125" style="1" customWidth="1"/>
    <col min="3" max="3" width="7.28515625" style="1" customWidth="1"/>
    <col min="4" max="4" width="7.5703125" style="1" customWidth="1"/>
    <col min="5" max="6" width="7.140625" style="1" customWidth="1"/>
    <col min="7" max="8" width="7.28515625" style="1" customWidth="1"/>
    <col min="9" max="9" width="7.140625" style="1" customWidth="1"/>
    <col min="10" max="10" width="7.28515625" style="1" customWidth="1"/>
    <col min="11" max="11" width="8.28515625" style="1" customWidth="1"/>
    <col min="12" max="12" width="8.140625" style="1" customWidth="1"/>
    <col min="13" max="29" width="1.7109375" style="2" customWidth="1"/>
    <col min="30" max="30" width="12.140625" style="2" customWidth="1"/>
    <col min="31" max="31" width="9" style="2" customWidth="1"/>
    <col min="32" max="32" width="8.7109375" style="2" customWidth="1"/>
    <col min="33" max="33" width="18.28515625" style="2" customWidth="1"/>
    <col min="34" max="34" width="15.7109375" style="2" customWidth="1"/>
    <col min="35" max="37" width="9" style="2" customWidth="1"/>
    <col min="38" max="41" width="13.7109375" style="2" bestFit="1" customWidth="1"/>
    <col min="42" max="61" width="1.7109375" style="2" customWidth="1"/>
    <col min="62" max="62" width="15.28515625" style="2" customWidth="1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2" customWidth="1"/>
    <col min="75" max="75" width="12.140625" style="2" bestFit="1" customWidth="1"/>
    <col min="76" max="76" width="14.42578125" style="2" customWidth="1"/>
    <col min="77" max="77" width="12.140625" style="2" bestFit="1" customWidth="1"/>
    <col min="78" max="78" width="18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2.140625" style="2" bestFit="1" customWidth="1"/>
    <col min="84" max="84" width="17.7109375" style="2" bestFit="1" customWidth="1"/>
    <col min="85" max="85" width="12.140625" style="2" bestFit="1" customWidth="1"/>
    <col min="86" max="86" width="18.7109375" style="2" bestFit="1" customWidth="1"/>
    <col min="87" max="87" width="12.140625" style="2" bestFit="1" customWidth="1"/>
    <col min="88" max="88" width="18.7109375" style="2" bestFit="1" customWidth="1"/>
    <col min="89" max="89" width="12.140625" style="2" bestFit="1" customWidth="1"/>
    <col min="90" max="90" width="17.7109375" style="2" bestFit="1" customWidth="1"/>
    <col min="91" max="91" width="12.140625" style="2" bestFit="1" customWidth="1"/>
    <col min="92" max="92" width="18.7109375" style="2" bestFit="1" customWidth="1"/>
    <col min="93" max="93" width="12.140625" style="2" bestFit="1" customWidth="1"/>
    <col min="94" max="94" width="17.7109375" style="2" bestFit="1" customWidth="1"/>
    <col min="95" max="95" width="12.140625" style="2" bestFit="1" customWidth="1"/>
    <col min="96" max="96" width="17.7109375" style="2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x14ac:dyDescent="0.2">
      <c r="A1" s="73"/>
      <c r="B1" s="73"/>
      <c r="C1" s="73"/>
      <c r="D1" s="73"/>
      <c r="E1" s="73"/>
      <c r="F1" s="73"/>
      <c r="G1" s="73"/>
      <c r="H1" s="73"/>
      <c r="I1" s="73"/>
      <c r="J1" s="403" t="s">
        <v>342</v>
      </c>
      <c r="K1" s="403"/>
      <c r="L1" s="403"/>
      <c r="CS1" s="97"/>
      <c r="CT1" s="73"/>
      <c r="CU1" s="97"/>
      <c r="CV1" s="73"/>
      <c r="CW1" s="97"/>
      <c r="CX1" s="73"/>
      <c r="CY1" s="97"/>
      <c r="CZ1" s="73"/>
      <c r="DA1" s="97"/>
      <c r="DB1" s="73"/>
      <c r="DC1" s="97"/>
      <c r="DD1" s="73"/>
      <c r="DE1" s="97"/>
      <c r="DF1" s="73"/>
      <c r="DG1" s="97"/>
      <c r="DH1" s="73"/>
      <c r="DI1" s="73"/>
      <c r="DJ1" s="73"/>
      <c r="DK1" s="97"/>
      <c r="DL1" s="73"/>
      <c r="DM1" s="97"/>
      <c r="DN1" s="73"/>
      <c r="DO1" s="97"/>
      <c r="DP1" s="73"/>
      <c r="DQ1" s="73"/>
      <c r="DR1" s="73"/>
      <c r="DS1" s="73"/>
      <c r="DT1" s="73"/>
      <c r="DU1" s="73"/>
    </row>
    <row r="2" spans="1:173" ht="49.5" customHeight="1" x14ac:dyDescent="0.2">
      <c r="A2" s="264" t="s">
        <v>343</v>
      </c>
      <c r="B2" s="264"/>
      <c r="C2" s="264"/>
      <c r="D2" s="264"/>
      <c r="E2" s="264"/>
      <c r="F2" s="264"/>
      <c r="G2" s="264"/>
      <c r="H2" s="264"/>
      <c r="I2" s="264"/>
      <c r="J2" s="264"/>
      <c r="K2" s="264"/>
      <c r="L2" s="264"/>
      <c r="CS2" s="97"/>
      <c r="CT2" s="73"/>
      <c r="CU2" s="97"/>
      <c r="CV2" s="73"/>
      <c r="CW2" s="97"/>
      <c r="CX2" s="73"/>
      <c r="CY2" s="97"/>
      <c r="CZ2" s="73"/>
      <c r="DA2" s="97"/>
      <c r="DB2" s="73"/>
      <c r="DC2" s="97"/>
      <c r="DD2" s="73"/>
      <c r="DE2" s="97"/>
      <c r="DF2" s="73"/>
      <c r="DG2" s="97"/>
      <c r="DH2" s="73"/>
      <c r="DI2" s="73"/>
      <c r="DJ2" s="73"/>
      <c r="DK2" s="97"/>
      <c r="DL2" s="73"/>
      <c r="DM2" s="97"/>
      <c r="DN2" s="73"/>
      <c r="DO2" s="97"/>
      <c r="DP2" s="73"/>
      <c r="DQ2" s="73"/>
      <c r="DR2" s="73"/>
      <c r="DS2" s="73"/>
      <c r="DT2" s="73"/>
      <c r="DU2" s="73"/>
    </row>
    <row r="3" spans="1:173" ht="42" customHeight="1" x14ac:dyDescent="0.2">
      <c r="A3" s="265" t="s">
        <v>344</v>
      </c>
      <c r="B3" s="265"/>
      <c r="C3" s="265"/>
      <c r="D3" s="265"/>
      <c r="E3" s="265"/>
      <c r="F3" s="265"/>
      <c r="G3" s="265"/>
      <c r="H3" s="265"/>
      <c r="I3" s="265"/>
      <c r="J3" s="265"/>
      <c r="K3" s="265"/>
      <c r="L3" s="265"/>
      <c r="CS3" s="97"/>
      <c r="CT3" s="73"/>
      <c r="CU3" s="97"/>
      <c r="CV3" s="73"/>
      <c r="CW3" s="97"/>
      <c r="CX3" s="73"/>
      <c r="CY3" s="97"/>
      <c r="CZ3" s="73"/>
      <c r="DA3" s="97"/>
      <c r="DB3" s="73"/>
      <c r="DC3" s="97"/>
      <c r="DD3" s="73"/>
      <c r="DE3" s="97"/>
      <c r="DF3" s="73"/>
      <c r="DG3" s="97"/>
      <c r="DH3" s="73"/>
      <c r="DI3" s="73"/>
      <c r="DJ3" s="73"/>
      <c r="DK3" s="97"/>
      <c r="DL3" s="73"/>
      <c r="DM3" s="97"/>
      <c r="DN3" s="73"/>
      <c r="DO3" s="97"/>
      <c r="DP3" s="73"/>
      <c r="DQ3" s="73"/>
      <c r="DR3" s="73"/>
      <c r="DS3" s="73"/>
      <c r="DT3" s="73"/>
      <c r="DU3" s="73"/>
    </row>
    <row r="4" spans="1:173" ht="25.5" customHeight="1" x14ac:dyDescent="0.2">
      <c r="A4" s="95"/>
      <c r="B4" s="4"/>
      <c r="C4" s="145"/>
      <c r="D4" s="145"/>
      <c r="E4" s="4"/>
      <c r="F4" s="145"/>
      <c r="G4" s="404" t="s">
        <v>310</v>
      </c>
      <c r="H4" s="404"/>
      <c r="I4" s="404"/>
      <c r="J4" s="404"/>
      <c r="K4" s="404"/>
      <c r="L4" s="404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96"/>
      <c r="DT4" s="96"/>
      <c r="DU4" s="96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27" customHeight="1" x14ac:dyDescent="0.2">
      <c r="A5" s="267"/>
      <c r="B5" s="402" t="s">
        <v>0</v>
      </c>
      <c r="C5" s="263" t="s">
        <v>208</v>
      </c>
      <c r="D5" s="321"/>
      <c r="E5" s="321"/>
      <c r="F5" s="321"/>
      <c r="G5" s="321"/>
      <c r="H5" s="321"/>
      <c r="I5" s="321"/>
      <c r="J5" s="321"/>
      <c r="K5" s="321"/>
      <c r="L5" s="321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96"/>
      <c r="DU5" s="96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12.75" customHeight="1" x14ac:dyDescent="0.2">
      <c r="A6" s="268"/>
      <c r="B6" s="402"/>
      <c r="C6" s="350" t="s">
        <v>5</v>
      </c>
      <c r="D6" s="350" t="s">
        <v>6</v>
      </c>
      <c r="E6" s="350" t="s">
        <v>7</v>
      </c>
      <c r="F6" s="350" t="s">
        <v>8</v>
      </c>
      <c r="G6" s="350" t="s">
        <v>9</v>
      </c>
      <c r="H6" s="350" t="s">
        <v>10</v>
      </c>
      <c r="I6" s="350" t="s">
        <v>11</v>
      </c>
      <c r="J6" s="350" t="s">
        <v>12</v>
      </c>
      <c r="K6" s="350" t="s">
        <v>13</v>
      </c>
      <c r="L6" s="400" t="s">
        <v>14</v>
      </c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96"/>
      <c r="DT6" s="96"/>
      <c r="DU6" s="96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24" customHeight="1" x14ac:dyDescent="0.2">
      <c r="A7" s="268"/>
      <c r="B7" s="402"/>
      <c r="C7" s="402"/>
      <c r="D7" s="402"/>
      <c r="E7" s="402"/>
      <c r="F7" s="402"/>
      <c r="G7" s="402"/>
      <c r="H7" s="402"/>
      <c r="I7" s="402"/>
      <c r="J7" s="402"/>
      <c r="K7" s="402"/>
      <c r="L7" s="400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96"/>
      <c r="DT7" s="96"/>
      <c r="DU7" s="96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ht="18.75" customHeight="1" x14ac:dyDescent="0.2">
      <c r="A8" s="268"/>
      <c r="B8" s="402"/>
      <c r="C8" s="402"/>
      <c r="D8" s="402"/>
      <c r="E8" s="402"/>
      <c r="F8" s="402"/>
      <c r="G8" s="402"/>
      <c r="H8" s="402"/>
      <c r="I8" s="402"/>
      <c r="J8" s="402"/>
      <c r="K8" s="402"/>
      <c r="L8" s="400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96"/>
      <c r="DT8" s="96"/>
      <c r="DU8" s="96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ht="24.75" customHeight="1" x14ac:dyDescent="0.2">
      <c r="A9" s="269"/>
      <c r="B9" s="402"/>
      <c r="C9" s="402"/>
      <c r="D9" s="402"/>
      <c r="E9" s="402"/>
      <c r="F9" s="402"/>
      <c r="G9" s="402"/>
      <c r="H9" s="402"/>
      <c r="I9" s="402"/>
      <c r="J9" s="402"/>
      <c r="K9" s="402"/>
      <c r="L9" s="401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96"/>
      <c r="DU9" s="96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ht="10.5" customHeight="1" x14ac:dyDescent="0.2">
      <c r="A10" s="98"/>
      <c r="B10" s="246"/>
      <c r="C10" s="99"/>
      <c r="D10" s="100"/>
      <c r="E10" s="100"/>
      <c r="F10" s="99"/>
      <c r="G10" s="99"/>
      <c r="H10" s="99"/>
      <c r="I10" s="99"/>
      <c r="J10" s="99"/>
      <c r="K10" s="99"/>
      <c r="L10" s="99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96"/>
      <c r="DR10" s="96"/>
      <c r="DS10" s="96"/>
      <c r="DT10" s="96"/>
      <c r="DU10" s="96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x14ac:dyDescent="0.2">
      <c r="A11" s="10" t="s">
        <v>50</v>
      </c>
      <c r="B11" s="75">
        <v>3178.22</v>
      </c>
      <c r="C11" s="76">
        <v>1498.45</v>
      </c>
      <c r="D11" s="76">
        <v>1808.74</v>
      </c>
      <c r="E11" s="76">
        <v>1623.83</v>
      </c>
      <c r="F11" s="76">
        <v>1990.79</v>
      </c>
      <c r="G11" s="76">
        <v>2711.15</v>
      </c>
      <c r="H11" s="76">
        <v>3219.89</v>
      </c>
      <c r="I11" s="76">
        <v>3625.31</v>
      </c>
      <c r="J11" s="76">
        <v>4458.83</v>
      </c>
      <c r="K11" s="76">
        <v>5299.82</v>
      </c>
      <c r="L11" s="76">
        <v>6423.25</v>
      </c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96"/>
      <c r="DR11" s="96"/>
      <c r="DS11" s="96"/>
      <c r="DT11" s="96"/>
      <c r="DU11" s="96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ht="25.5" x14ac:dyDescent="0.2">
      <c r="A12" s="5" t="s">
        <v>51</v>
      </c>
      <c r="B12" s="75">
        <v>281.58</v>
      </c>
      <c r="C12" s="76">
        <v>121.38000000000001</v>
      </c>
      <c r="D12" s="76">
        <v>105.28</v>
      </c>
      <c r="E12" s="76">
        <v>74.27</v>
      </c>
      <c r="F12" s="76">
        <v>292.02</v>
      </c>
      <c r="G12" s="76">
        <v>250.96</v>
      </c>
      <c r="H12" s="76">
        <v>261.33</v>
      </c>
      <c r="I12" s="76">
        <v>488.45</v>
      </c>
      <c r="J12" s="76">
        <v>241.51</v>
      </c>
      <c r="K12" s="76">
        <v>295.11</v>
      </c>
      <c r="L12" s="76">
        <v>770.24</v>
      </c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96"/>
      <c r="DR12" s="96"/>
      <c r="DS12" s="96"/>
      <c r="DT12" s="96"/>
      <c r="DU12" s="96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52</v>
      </c>
      <c r="B13" s="75">
        <v>662.72</v>
      </c>
      <c r="C13" s="76">
        <v>185.1</v>
      </c>
      <c r="D13" s="76">
        <v>462.07</v>
      </c>
      <c r="E13" s="76">
        <v>430.98</v>
      </c>
      <c r="F13" s="76">
        <v>622.99</v>
      </c>
      <c r="G13" s="76">
        <v>473.26</v>
      </c>
      <c r="H13" s="76">
        <v>537.22</v>
      </c>
      <c r="I13" s="76">
        <v>619.67999999999995</v>
      </c>
      <c r="J13" s="76">
        <v>1032.6500000000001</v>
      </c>
      <c r="K13" s="76">
        <v>922.28</v>
      </c>
      <c r="L13" s="76">
        <v>1620.15</v>
      </c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96"/>
      <c r="DR13" s="96"/>
      <c r="DS13" s="96"/>
      <c r="DT13" s="96"/>
      <c r="DU13" s="96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51" x14ac:dyDescent="0.2">
      <c r="A14" s="11" t="s">
        <v>55</v>
      </c>
      <c r="B14" s="77">
        <v>299.68</v>
      </c>
      <c r="C14" s="78">
        <v>140.49</v>
      </c>
      <c r="D14" s="78">
        <v>159.37</v>
      </c>
      <c r="E14" s="78">
        <v>254.55</v>
      </c>
      <c r="F14" s="78">
        <v>251.92</v>
      </c>
      <c r="G14" s="78">
        <v>349.4</v>
      </c>
      <c r="H14" s="78">
        <v>300.23</v>
      </c>
      <c r="I14" s="78">
        <v>330.99</v>
      </c>
      <c r="J14" s="78">
        <v>519.07000000000005</v>
      </c>
      <c r="K14" s="78">
        <v>350.49</v>
      </c>
      <c r="L14" s="78">
        <v>408.59</v>
      </c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96"/>
      <c r="DT14" s="96"/>
      <c r="DU14" s="96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x14ac:dyDescent="0.2">
      <c r="A15" s="10" t="s">
        <v>56</v>
      </c>
      <c r="B15" s="75">
        <v>1388.88</v>
      </c>
      <c r="C15" s="76">
        <v>1099.3</v>
      </c>
      <c r="D15" s="76">
        <v>1459.46</v>
      </c>
      <c r="E15" s="76">
        <v>1417.86</v>
      </c>
      <c r="F15" s="76">
        <v>1525.43</v>
      </c>
      <c r="G15" s="76">
        <v>1535.78</v>
      </c>
      <c r="H15" s="76">
        <v>1709.65</v>
      </c>
      <c r="I15" s="76">
        <v>1256.92</v>
      </c>
      <c r="J15" s="76">
        <v>1266.22</v>
      </c>
      <c r="K15" s="76">
        <v>1440.57</v>
      </c>
      <c r="L15" s="76">
        <v>1188.26</v>
      </c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96"/>
      <c r="DT15" s="96"/>
      <c r="DU15" s="96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x14ac:dyDescent="0.2">
      <c r="A16" s="10" t="s">
        <v>57</v>
      </c>
      <c r="B16" s="75">
        <v>19.86</v>
      </c>
      <c r="C16" s="76">
        <v>18.14</v>
      </c>
      <c r="D16" s="76">
        <v>18.72</v>
      </c>
      <c r="E16" s="76">
        <v>3.7</v>
      </c>
      <c r="F16" s="76">
        <v>32.909999999999997</v>
      </c>
      <c r="G16" s="76">
        <v>12.86</v>
      </c>
      <c r="H16" s="76">
        <v>11</v>
      </c>
      <c r="I16" s="76">
        <v>28.15</v>
      </c>
      <c r="J16" s="76">
        <v>34.56</v>
      </c>
      <c r="K16" s="76">
        <v>21.55</v>
      </c>
      <c r="L16" s="76">
        <v>12.73</v>
      </c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96"/>
      <c r="DU16" s="96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ht="25.5" customHeight="1" x14ac:dyDescent="0.2">
      <c r="A17" s="10" t="s">
        <v>122</v>
      </c>
      <c r="B17" s="79">
        <v>269.97000000000003</v>
      </c>
      <c r="C17" s="79">
        <v>374.21999999999997</v>
      </c>
      <c r="D17" s="79">
        <v>252.10000000000002</v>
      </c>
      <c r="E17" s="79">
        <v>239.27</v>
      </c>
      <c r="F17" s="79">
        <v>436.47</v>
      </c>
      <c r="G17" s="79">
        <v>238.56000000000003</v>
      </c>
      <c r="H17" s="79">
        <v>347.01</v>
      </c>
      <c r="I17" s="79">
        <v>171.11</v>
      </c>
      <c r="J17" s="79">
        <v>87.74</v>
      </c>
      <c r="K17" s="79">
        <v>126.27</v>
      </c>
      <c r="L17" s="79">
        <v>429.2</v>
      </c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6"/>
      <c r="DU17" s="96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x14ac:dyDescent="0.2">
      <c r="A18" s="20" t="s">
        <v>58</v>
      </c>
      <c r="B18" s="75"/>
      <c r="C18" s="76"/>
      <c r="D18" s="76"/>
      <c r="E18" s="76"/>
      <c r="F18" s="76"/>
      <c r="G18" s="76"/>
      <c r="H18" s="76"/>
      <c r="I18" s="76"/>
      <c r="J18" s="76"/>
      <c r="K18" s="76"/>
      <c r="L18" s="7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96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1" t="s">
        <v>59</v>
      </c>
      <c r="B19" s="75">
        <v>38.020000000000003</v>
      </c>
      <c r="C19" s="76">
        <v>20.360000000000003</v>
      </c>
      <c r="D19" s="76">
        <v>40.72</v>
      </c>
      <c r="E19" s="76">
        <v>35.68</v>
      </c>
      <c r="F19" s="76">
        <v>91.81</v>
      </c>
      <c r="G19" s="76">
        <v>16.22</v>
      </c>
      <c r="H19" s="76">
        <v>75.7</v>
      </c>
      <c r="I19" s="76">
        <v>26.67</v>
      </c>
      <c r="J19" s="76">
        <v>27.95</v>
      </c>
      <c r="K19" s="76">
        <v>15.11</v>
      </c>
      <c r="L19" s="76">
        <v>24.75</v>
      </c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96"/>
      <c r="DU19" s="96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ht="12" customHeight="1" x14ac:dyDescent="0.2">
      <c r="A20" s="22" t="s">
        <v>60</v>
      </c>
      <c r="B20" s="75">
        <v>49.94</v>
      </c>
      <c r="C20" s="76">
        <v>103.01</v>
      </c>
      <c r="D20" s="76">
        <v>50.45</v>
      </c>
      <c r="E20" s="76">
        <v>32.25</v>
      </c>
      <c r="F20" s="76">
        <v>137.62</v>
      </c>
      <c r="G20" s="76">
        <v>55.17</v>
      </c>
      <c r="H20" s="76">
        <v>55.93</v>
      </c>
      <c r="I20" s="76">
        <v>16.47</v>
      </c>
      <c r="J20" s="76">
        <v>0</v>
      </c>
      <c r="K20" s="76">
        <v>3.01</v>
      </c>
      <c r="L20" s="76">
        <v>24.42</v>
      </c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96"/>
      <c r="DU20" s="96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x14ac:dyDescent="0.2">
      <c r="A21" s="21" t="s">
        <v>61</v>
      </c>
      <c r="B21" s="75">
        <v>103.2</v>
      </c>
      <c r="C21" s="76">
        <v>219.02</v>
      </c>
      <c r="D21" s="76">
        <v>123.18</v>
      </c>
      <c r="E21" s="76">
        <v>92.24</v>
      </c>
      <c r="F21" s="76">
        <v>132.12</v>
      </c>
      <c r="G21" s="76">
        <v>102.22</v>
      </c>
      <c r="H21" s="76">
        <v>127.38</v>
      </c>
      <c r="I21" s="76">
        <v>91.05</v>
      </c>
      <c r="J21" s="76">
        <v>34.68</v>
      </c>
      <c r="K21" s="76">
        <v>54.45</v>
      </c>
      <c r="L21" s="76">
        <v>11.94</v>
      </c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96"/>
      <c r="DT21" s="96"/>
      <c r="DU21" s="96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ht="38.25" x14ac:dyDescent="0.2">
      <c r="A22" s="21" t="s">
        <v>113</v>
      </c>
      <c r="B22" s="75">
        <v>18.489999999999998</v>
      </c>
      <c r="C22" s="76">
        <v>17.45</v>
      </c>
      <c r="D22" s="102">
        <v>24.24</v>
      </c>
      <c r="E22" s="76">
        <v>28.88</v>
      </c>
      <c r="F22" s="76">
        <v>26.49</v>
      </c>
      <c r="G22" s="76">
        <v>20.67</v>
      </c>
      <c r="H22" s="76">
        <v>19.850000000000001</v>
      </c>
      <c r="I22" s="76">
        <v>14.96</v>
      </c>
      <c r="J22" s="102">
        <v>7.57</v>
      </c>
      <c r="K22" s="102">
        <v>16.309999999999999</v>
      </c>
      <c r="L22" s="102">
        <v>5.38</v>
      </c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96"/>
      <c r="DT22" s="96"/>
      <c r="DU22" s="96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x14ac:dyDescent="0.2">
      <c r="A23" s="23" t="s">
        <v>109</v>
      </c>
      <c r="B23" s="77">
        <v>60.32</v>
      </c>
      <c r="C23" s="78">
        <v>14.379999999999999</v>
      </c>
      <c r="D23" s="78">
        <v>13.51</v>
      </c>
      <c r="E23" s="78">
        <v>50.22</v>
      </c>
      <c r="F23" s="78">
        <v>48.43</v>
      </c>
      <c r="G23" s="78">
        <v>44.28</v>
      </c>
      <c r="H23" s="78">
        <v>68.150000000000006</v>
      </c>
      <c r="I23" s="78">
        <v>21.96</v>
      </c>
      <c r="J23" s="78">
        <v>17.540000000000003</v>
      </c>
      <c r="K23" s="78">
        <v>37.39</v>
      </c>
      <c r="L23" s="78">
        <v>362.71</v>
      </c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96"/>
      <c r="DT23" s="96"/>
      <c r="DU23" s="96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ht="25.5" x14ac:dyDescent="0.2">
      <c r="A24" s="10" t="s">
        <v>62</v>
      </c>
      <c r="B24" s="75">
        <v>267.64</v>
      </c>
      <c r="C24" s="76">
        <v>146.63</v>
      </c>
      <c r="D24" s="76">
        <v>149.21</v>
      </c>
      <c r="E24" s="76">
        <v>168.71</v>
      </c>
      <c r="F24" s="76">
        <v>252.7</v>
      </c>
      <c r="G24" s="76">
        <v>340.87</v>
      </c>
      <c r="H24" s="76">
        <v>296.2</v>
      </c>
      <c r="I24" s="76">
        <v>270.56</v>
      </c>
      <c r="J24" s="76">
        <v>206.69</v>
      </c>
      <c r="K24" s="76">
        <v>342.8</v>
      </c>
      <c r="L24" s="76">
        <v>581.35</v>
      </c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96"/>
      <c r="DR24" s="96"/>
      <c r="DS24" s="96"/>
      <c r="DT24" s="96"/>
      <c r="DU24" s="96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x14ac:dyDescent="0.2">
      <c r="A25" s="10" t="s">
        <v>63</v>
      </c>
      <c r="B25" s="75">
        <v>9.66</v>
      </c>
      <c r="C25" s="76">
        <v>7.85</v>
      </c>
      <c r="D25" s="76">
        <v>15.77</v>
      </c>
      <c r="E25" s="76">
        <v>8.77</v>
      </c>
      <c r="F25" s="76">
        <v>19.010000000000002</v>
      </c>
      <c r="G25" s="76">
        <v>6.82</v>
      </c>
      <c r="H25" s="76">
        <v>7.34</v>
      </c>
      <c r="I25" s="76">
        <v>4.96</v>
      </c>
      <c r="J25" s="76">
        <v>18.98</v>
      </c>
      <c r="K25" s="76">
        <v>5.7</v>
      </c>
      <c r="L25" s="76" t="s">
        <v>377</v>
      </c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96"/>
      <c r="DR25" s="96"/>
      <c r="DS25" s="96"/>
      <c r="DT25" s="96"/>
      <c r="DU25" s="96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64</v>
      </c>
      <c r="B26" s="75">
        <v>157.38</v>
      </c>
      <c r="C26" s="76">
        <v>56.16</v>
      </c>
      <c r="D26" s="76">
        <v>78.38</v>
      </c>
      <c r="E26" s="76">
        <v>79.3</v>
      </c>
      <c r="F26" s="76">
        <v>75.680000000000007</v>
      </c>
      <c r="G26" s="76">
        <v>84.94</v>
      </c>
      <c r="H26" s="76">
        <v>76.510000000000005</v>
      </c>
      <c r="I26" s="76">
        <v>107.35</v>
      </c>
      <c r="J26" s="76">
        <v>89.6</v>
      </c>
      <c r="K26" s="76">
        <v>313.39999999999998</v>
      </c>
      <c r="L26" s="76">
        <v>742.41</v>
      </c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96"/>
      <c r="DR26" s="96"/>
      <c r="DS26" s="96"/>
      <c r="DT26" s="96"/>
      <c r="DU26" s="96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ht="14.25" x14ac:dyDescent="0.2">
      <c r="A27" s="29" t="s">
        <v>65</v>
      </c>
      <c r="B27" s="81">
        <v>6535.59</v>
      </c>
      <c r="C27" s="81">
        <v>3647.72</v>
      </c>
      <c r="D27" s="81">
        <v>4509.1000000000004</v>
      </c>
      <c r="E27" s="81">
        <v>4301.24</v>
      </c>
      <c r="F27" s="81">
        <v>5499.920000000001</v>
      </c>
      <c r="G27" s="81">
        <v>6004.5999999999995</v>
      </c>
      <c r="H27" s="81">
        <v>6766.38</v>
      </c>
      <c r="I27" s="81">
        <v>6903.4800000000005</v>
      </c>
      <c r="J27" s="81">
        <v>7955.8499999999995</v>
      </c>
      <c r="K27" s="81">
        <v>9117.99</v>
      </c>
      <c r="L27" s="81">
        <v>12176.18</v>
      </c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96"/>
      <c r="DR27" s="96"/>
      <c r="DS27" s="96"/>
      <c r="DT27" s="96"/>
      <c r="DU27" s="96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38.25" x14ac:dyDescent="0.2">
      <c r="A28" s="5" t="s">
        <v>66</v>
      </c>
      <c r="B28" s="75">
        <v>797.6000000000007</v>
      </c>
      <c r="C28" s="76">
        <v>528.73999999999955</v>
      </c>
      <c r="D28" s="76">
        <v>576.76999999999953</v>
      </c>
      <c r="E28" s="76">
        <v>680.82000000000073</v>
      </c>
      <c r="F28" s="76">
        <v>755.34000000000037</v>
      </c>
      <c r="G28" s="76">
        <v>796.18999999999915</v>
      </c>
      <c r="H28" s="76">
        <v>940.37999999999852</v>
      </c>
      <c r="I28" s="76">
        <v>884.69999999999948</v>
      </c>
      <c r="J28" s="76">
        <v>885.73999999999921</v>
      </c>
      <c r="K28" s="76">
        <v>1033.440000000001</v>
      </c>
      <c r="L28" s="76">
        <v>948.89999999999918</v>
      </c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96"/>
      <c r="DR28" s="96"/>
      <c r="DS28" s="96"/>
      <c r="DT28" s="96"/>
      <c r="DU28" s="96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38.25" x14ac:dyDescent="0.2">
      <c r="A29" s="10" t="s">
        <v>110</v>
      </c>
      <c r="B29" s="79">
        <v>422.74</v>
      </c>
      <c r="C29" s="79">
        <v>134</v>
      </c>
      <c r="D29" s="79">
        <v>241.02</v>
      </c>
      <c r="E29" s="79">
        <v>389.51</v>
      </c>
      <c r="F29" s="79">
        <v>420.45</v>
      </c>
      <c r="G29" s="79">
        <v>485.45</v>
      </c>
      <c r="H29" s="79">
        <v>477.32</v>
      </c>
      <c r="I29" s="79">
        <v>509.03</v>
      </c>
      <c r="J29" s="79">
        <v>583.68999999999994</v>
      </c>
      <c r="K29" s="79">
        <v>523.34</v>
      </c>
      <c r="L29" s="79">
        <v>535.66999999999996</v>
      </c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96"/>
      <c r="DR29" s="96"/>
      <c r="DS29" s="96"/>
      <c r="DT29" s="96"/>
      <c r="DU29" s="96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38.25" customHeight="1" x14ac:dyDescent="0.2">
      <c r="A30" s="5" t="s">
        <v>205</v>
      </c>
      <c r="B30" s="79">
        <v>5.53</v>
      </c>
      <c r="C30" s="79">
        <v>0.5</v>
      </c>
      <c r="D30" s="79">
        <v>3.74</v>
      </c>
      <c r="E30" s="79">
        <v>1.6800000000000002</v>
      </c>
      <c r="F30" s="79">
        <v>7.77</v>
      </c>
      <c r="G30" s="79">
        <v>1.45</v>
      </c>
      <c r="H30" s="79">
        <v>8.370000000000001</v>
      </c>
      <c r="I30" s="79">
        <v>7.54</v>
      </c>
      <c r="J30" s="79">
        <v>1.71</v>
      </c>
      <c r="K30" s="79">
        <v>14.29</v>
      </c>
      <c r="L30" s="79">
        <v>7.47</v>
      </c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96"/>
      <c r="DR30" s="96"/>
      <c r="DS30" s="96"/>
      <c r="DT30" s="96"/>
      <c r="DU30" s="96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25.5" x14ac:dyDescent="0.2">
      <c r="A31" s="5" t="s">
        <v>111</v>
      </c>
      <c r="B31" s="79">
        <v>4.0199999999999996</v>
      </c>
      <c r="C31" s="79">
        <v>1.54</v>
      </c>
      <c r="D31" s="79">
        <v>2.0099999999999998</v>
      </c>
      <c r="E31" s="79">
        <v>3.46</v>
      </c>
      <c r="F31" s="79">
        <v>3.67</v>
      </c>
      <c r="G31" s="79">
        <v>5.7</v>
      </c>
      <c r="H31" s="79">
        <v>3.2399999999999998</v>
      </c>
      <c r="I31" s="79">
        <v>3.22</v>
      </c>
      <c r="J31" s="79">
        <v>4.95</v>
      </c>
      <c r="K31" s="79">
        <v>7.0600000000000005</v>
      </c>
      <c r="L31" s="79">
        <v>6.37</v>
      </c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96"/>
      <c r="DR31" s="96"/>
      <c r="DS31" s="96"/>
      <c r="DT31" s="96"/>
      <c r="DU31" s="96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28.5" customHeight="1" x14ac:dyDescent="0.2">
      <c r="A32" s="24" t="s">
        <v>67</v>
      </c>
      <c r="B32" s="82">
        <v>127.86</v>
      </c>
      <c r="C32" s="82">
        <v>104.08</v>
      </c>
      <c r="D32" s="82">
        <v>109.49</v>
      </c>
      <c r="E32" s="82">
        <v>94.36</v>
      </c>
      <c r="F32" s="82">
        <v>93.63</v>
      </c>
      <c r="G32" s="82">
        <v>96.03</v>
      </c>
      <c r="H32" s="82">
        <v>143.16999999999999</v>
      </c>
      <c r="I32" s="82">
        <v>185.01</v>
      </c>
      <c r="J32" s="82">
        <v>126.08</v>
      </c>
      <c r="K32" s="82">
        <v>162.93</v>
      </c>
      <c r="L32" s="82">
        <v>164.71</v>
      </c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96"/>
      <c r="DR32" s="96"/>
      <c r="DS32" s="96"/>
      <c r="DT32" s="96"/>
      <c r="DU32" s="96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14.25" x14ac:dyDescent="0.2">
      <c r="A33" s="67" t="s">
        <v>68</v>
      </c>
      <c r="B33" s="83">
        <v>1357.7500000000005</v>
      </c>
      <c r="C33" s="83">
        <v>768.85999999999956</v>
      </c>
      <c r="D33" s="83">
        <v>933.02999999999952</v>
      </c>
      <c r="E33" s="83">
        <v>1169.8300000000008</v>
      </c>
      <c r="F33" s="83">
        <v>1280.8600000000006</v>
      </c>
      <c r="G33" s="83">
        <v>1384.8199999999993</v>
      </c>
      <c r="H33" s="83">
        <v>1572.4799999999984</v>
      </c>
      <c r="I33" s="83">
        <v>1589.4999999999995</v>
      </c>
      <c r="J33" s="83">
        <v>1602.1699999999992</v>
      </c>
      <c r="K33" s="83">
        <v>1741.0600000000011</v>
      </c>
      <c r="L33" s="83">
        <v>1663.1199999999992</v>
      </c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96"/>
      <c r="DR33" s="96"/>
      <c r="DS33" s="96"/>
      <c r="DT33" s="96"/>
      <c r="DU33" s="96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5.75" x14ac:dyDescent="0.25">
      <c r="A34" s="46" t="s">
        <v>69</v>
      </c>
      <c r="B34" s="83">
        <v>7893.34</v>
      </c>
      <c r="C34" s="83">
        <v>4416.579999999999</v>
      </c>
      <c r="D34" s="83">
        <v>5442.13</v>
      </c>
      <c r="E34" s="83">
        <v>5471.0700000000006</v>
      </c>
      <c r="F34" s="83">
        <v>6780.7800000000016</v>
      </c>
      <c r="G34" s="83">
        <v>7389.4199999999983</v>
      </c>
      <c r="H34" s="83">
        <v>8338.8599999999988</v>
      </c>
      <c r="I34" s="83">
        <v>8492.98</v>
      </c>
      <c r="J34" s="83">
        <v>9558.0199999999986</v>
      </c>
      <c r="K34" s="83">
        <v>10859.050000000001</v>
      </c>
      <c r="L34" s="83">
        <v>13839.3</v>
      </c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96"/>
      <c r="DR34" s="96"/>
      <c r="DS34" s="96"/>
      <c r="DT34" s="96"/>
      <c r="DU34" s="96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25.5" x14ac:dyDescent="0.2">
      <c r="A35" s="10" t="s">
        <v>53</v>
      </c>
      <c r="B35" s="75">
        <v>2.5299999999999998</v>
      </c>
      <c r="C35" s="121">
        <v>0.18</v>
      </c>
      <c r="D35" s="121">
        <v>0.52</v>
      </c>
      <c r="E35" s="75">
        <v>0.13</v>
      </c>
      <c r="F35" s="121" t="s">
        <v>377</v>
      </c>
      <c r="G35" s="75">
        <v>1.4</v>
      </c>
      <c r="H35" s="121">
        <v>0.23</v>
      </c>
      <c r="I35" s="75">
        <v>9.9</v>
      </c>
      <c r="J35" s="121" t="s">
        <v>377</v>
      </c>
      <c r="K35" s="75">
        <v>5.84</v>
      </c>
      <c r="L35" s="75">
        <v>7.06</v>
      </c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96"/>
      <c r="DR35" s="96"/>
      <c r="DS35" s="96"/>
      <c r="DT35" s="96"/>
      <c r="DU35" s="96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x14ac:dyDescent="0.2">
      <c r="A36" s="10" t="s">
        <v>54</v>
      </c>
      <c r="B36" s="121">
        <v>3.24</v>
      </c>
      <c r="C36" s="121" t="s">
        <v>377</v>
      </c>
      <c r="D36" s="121" t="s">
        <v>377</v>
      </c>
      <c r="E36" s="121" t="s">
        <v>377</v>
      </c>
      <c r="F36" s="121" t="s">
        <v>377</v>
      </c>
      <c r="G36" s="121" t="s">
        <v>377</v>
      </c>
      <c r="H36" s="121" t="s">
        <v>377</v>
      </c>
      <c r="I36" s="121">
        <v>18.86</v>
      </c>
      <c r="J36" s="121" t="s">
        <v>377</v>
      </c>
      <c r="K36" s="121">
        <v>9.5500000000000007</v>
      </c>
      <c r="L36" s="121">
        <v>1.1599999999999999</v>
      </c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96"/>
      <c r="DR36" s="96"/>
      <c r="DS36" s="96"/>
      <c r="DT36" s="96"/>
      <c r="DU36" s="96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ht="25.5" x14ac:dyDescent="0.2">
      <c r="A37" s="24" t="s">
        <v>70</v>
      </c>
      <c r="B37" s="84">
        <v>165.71</v>
      </c>
      <c r="C37" s="85">
        <v>59.53</v>
      </c>
      <c r="D37" s="85">
        <v>78.430000000000007</v>
      </c>
      <c r="E37" s="85">
        <v>119.3</v>
      </c>
      <c r="F37" s="85">
        <v>184.32</v>
      </c>
      <c r="G37" s="85">
        <v>115.5</v>
      </c>
      <c r="H37" s="85">
        <v>174.9</v>
      </c>
      <c r="I37" s="85">
        <v>136.09</v>
      </c>
      <c r="J37" s="85">
        <v>155.72999999999999</v>
      </c>
      <c r="K37" s="85">
        <v>210.31</v>
      </c>
      <c r="L37" s="85">
        <v>504.46</v>
      </c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96"/>
      <c r="DR37" s="96"/>
      <c r="DS37" s="96"/>
      <c r="DT37" s="96"/>
      <c r="DU37" s="96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ht="15.75" x14ac:dyDescent="0.2">
      <c r="A38" s="101" t="s">
        <v>71</v>
      </c>
      <c r="B38" s="81">
        <v>8064.82</v>
      </c>
      <c r="C38" s="81">
        <v>4476.2899999999991</v>
      </c>
      <c r="D38" s="81">
        <v>5521.0800000000008</v>
      </c>
      <c r="E38" s="81">
        <v>5590.5000000000009</v>
      </c>
      <c r="F38" s="81">
        <v>6965.1000000000013</v>
      </c>
      <c r="G38" s="81">
        <v>7506.3199999999979</v>
      </c>
      <c r="H38" s="81">
        <v>8513.989999999998</v>
      </c>
      <c r="I38" s="81">
        <v>8657.83</v>
      </c>
      <c r="J38" s="81">
        <v>9713.7499999999982</v>
      </c>
      <c r="K38" s="81">
        <v>11084.75</v>
      </c>
      <c r="L38" s="81">
        <v>14351.979999999998</v>
      </c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96"/>
      <c r="DR38" s="96"/>
      <c r="DS38" s="96"/>
      <c r="DT38" s="96"/>
      <c r="DU38" s="96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ht="25.5" x14ac:dyDescent="0.2">
      <c r="A39" s="53" t="s">
        <v>206</v>
      </c>
      <c r="B39" s="103">
        <v>2.17</v>
      </c>
      <c r="C39" s="103">
        <v>2.4900000000000002</v>
      </c>
      <c r="D39" s="103">
        <v>2.31</v>
      </c>
      <c r="E39" s="103">
        <v>2.02</v>
      </c>
      <c r="F39" s="103">
        <v>2.25</v>
      </c>
      <c r="G39" s="103">
        <v>2.21</v>
      </c>
      <c r="H39" s="103">
        <v>2.25</v>
      </c>
      <c r="I39" s="103">
        <v>2.08</v>
      </c>
      <c r="J39" s="103">
        <v>2.08</v>
      </c>
      <c r="K39" s="103">
        <v>2.0499999999999998</v>
      </c>
      <c r="L39" s="103">
        <v>1.87</v>
      </c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96"/>
      <c r="DR39" s="96"/>
      <c r="DS39" s="96"/>
      <c r="DT39" s="96"/>
      <c r="DU39" s="96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B40" s="89"/>
      <c r="C40" s="89"/>
      <c r="D40" s="89"/>
      <c r="E40" s="89"/>
      <c r="F40" s="89"/>
      <c r="G40" s="89"/>
      <c r="H40" s="89"/>
      <c r="I40" s="89"/>
      <c r="J40" s="89"/>
      <c r="K40" s="89"/>
      <c r="L40" s="94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96"/>
      <c r="DR40" s="96"/>
      <c r="DS40" s="96"/>
      <c r="DT40" s="96"/>
      <c r="DU40" s="96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 s="2"/>
      <c r="B41" s="89"/>
      <c r="C41" s="89"/>
      <c r="D41" s="89"/>
      <c r="E41" s="89"/>
      <c r="F41" s="89"/>
      <c r="G41" s="89"/>
      <c r="H41" s="89"/>
      <c r="I41" s="89"/>
      <c r="J41" s="89"/>
      <c r="K41" s="89"/>
      <c r="L41" s="94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96"/>
      <c r="DR41" s="96"/>
      <c r="DS41" s="96"/>
      <c r="DT41" s="96"/>
      <c r="DU41" s="96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2"/>
      <c r="B42" s="89"/>
      <c r="C42" s="89"/>
      <c r="D42" s="89"/>
      <c r="E42" s="89"/>
      <c r="F42" s="89"/>
      <c r="G42" s="89"/>
      <c r="H42" s="89"/>
      <c r="I42" s="89"/>
      <c r="J42" s="89"/>
      <c r="K42" s="89"/>
      <c r="L42" s="94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96"/>
      <c r="DR42" s="96"/>
      <c r="DS42" s="96"/>
      <c r="DT42" s="96"/>
      <c r="DU42" s="96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73"/>
      <c r="B43" s="89"/>
      <c r="C43" s="89"/>
      <c r="D43" s="89"/>
      <c r="E43" s="89"/>
      <c r="F43" s="89"/>
      <c r="G43" s="89"/>
      <c r="H43" s="89"/>
      <c r="I43" s="89"/>
      <c r="J43" s="89"/>
      <c r="K43" s="89"/>
      <c r="L43" s="94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96"/>
      <c r="DR43" s="96"/>
      <c r="DS43" s="96"/>
      <c r="DT43" s="96"/>
      <c r="DU43" s="96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73"/>
      <c r="B44" s="89"/>
      <c r="C44" s="89"/>
      <c r="D44" s="89"/>
      <c r="E44" s="89"/>
      <c r="F44" s="89"/>
      <c r="G44" s="89"/>
      <c r="H44" s="89"/>
      <c r="I44" s="89"/>
      <c r="J44" s="89"/>
      <c r="K44" s="89"/>
      <c r="L44" s="94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96"/>
      <c r="DR44" s="96"/>
      <c r="DS44" s="96"/>
      <c r="DT44" s="96"/>
      <c r="DU44" s="96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73"/>
      <c r="B45" s="89"/>
      <c r="C45" s="89"/>
      <c r="D45" s="89"/>
      <c r="E45" s="89"/>
      <c r="F45" s="89"/>
      <c r="G45" s="89"/>
      <c r="H45" s="89"/>
      <c r="I45" s="89"/>
      <c r="J45" s="89"/>
      <c r="K45" s="89"/>
      <c r="L45" s="94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96"/>
      <c r="DR45" s="96"/>
      <c r="DS45" s="96"/>
      <c r="DT45" s="96"/>
      <c r="DU45" s="96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73"/>
      <c r="B46" s="89"/>
      <c r="C46" s="89"/>
      <c r="D46" s="89"/>
      <c r="E46" s="89"/>
      <c r="F46" s="89"/>
      <c r="G46" s="89"/>
      <c r="H46" s="89"/>
      <c r="I46" s="89"/>
      <c r="J46" s="89"/>
      <c r="K46" s="89"/>
      <c r="L46" s="94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96"/>
      <c r="DR46" s="96"/>
      <c r="DS46" s="96"/>
      <c r="DT46" s="96"/>
      <c r="DU46" s="96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73"/>
      <c r="B47" s="89"/>
      <c r="C47" s="89"/>
      <c r="D47" s="89"/>
      <c r="E47" s="89"/>
      <c r="F47" s="89"/>
      <c r="G47" s="89"/>
      <c r="H47" s="89"/>
      <c r="I47" s="89"/>
      <c r="J47" s="89"/>
      <c r="K47" s="89"/>
      <c r="L47" s="94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96"/>
      <c r="DR47" s="96"/>
      <c r="DS47" s="96"/>
      <c r="DT47" s="96"/>
      <c r="DU47" s="96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73"/>
      <c r="B48" s="89"/>
      <c r="C48" s="89"/>
      <c r="D48" s="89"/>
      <c r="E48" s="89"/>
      <c r="F48" s="89"/>
      <c r="G48" s="89"/>
      <c r="H48" s="89"/>
      <c r="I48" s="89"/>
      <c r="J48" s="89"/>
      <c r="K48" s="89"/>
      <c r="L48" s="94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96"/>
      <c r="DR48" s="96"/>
      <c r="DS48" s="96"/>
      <c r="DT48" s="96"/>
      <c r="DU48" s="96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73"/>
      <c r="B49" s="89"/>
      <c r="C49" s="2"/>
      <c r="D49" s="89"/>
      <c r="E49" s="89"/>
      <c r="F49" s="89"/>
      <c r="G49" s="89"/>
      <c r="H49" s="89"/>
      <c r="I49" s="89"/>
      <c r="J49" s="89"/>
      <c r="K49" s="89"/>
      <c r="L49" s="94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96"/>
      <c r="DR49" s="96"/>
      <c r="DS49" s="96"/>
      <c r="DT49" s="96"/>
      <c r="DU49" s="96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73"/>
      <c r="B50" s="89"/>
      <c r="C50" s="2"/>
      <c r="D50" s="89"/>
      <c r="E50" s="89"/>
      <c r="F50" s="89"/>
      <c r="G50" s="89"/>
      <c r="H50" s="89"/>
      <c r="I50" s="89"/>
      <c r="J50" s="89"/>
      <c r="K50" s="89"/>
      <c r="L50" s="94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96"/>
      <c r="DR50" s="96"/>
      <c r="DS50" s="96"/>
      <c r="DT50" s="96"/>
      <c r="DU50" s="96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73"/>
      <c r="B51" s="89"/>
      <c r="C51" s="2"/>
      <c r="D51" s="89"/>
      <c r="E51" s="89"/>
      <c r="F51" s="89"/>
      <c r="G51" s="89"/>
      <c r="H51" s="89"/>
      <c r="I51" s="89"/>
      <c r="J51" s="89"/>
      <c r="K51" s="89"/>
      <c r="L51" s="94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96"/>
      <c r="DR51" s="96"/>
      <c r="DS51" s="96"/>
      <c r="DT51" s="96"/>
      <c r="DU51" s="96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73"/>
      <c r="B52" s="89"/>
      <c r="C52" s="89"/>
      <c r="D52" s="89"/>
      <c r="E52" s="89"/>
      <c r="F52" s="89"/>
      <c r="G52" s="89"/>
      <c r="H52" s="89"/>
      <c r="I52" s="89"/>
      <c r="J52" s="89"/>
      <c r="K52" s="89"/>
      <c r="L52" s="94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96"/>
      <c r="DR52" s="96"/>
      <c r="DS52" s="96"/>
      <c r="DT52" s="96"/>
      <c r="DU52" s="96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73"/>
      <c r="B53" s="89"/>
      <c r="C53" s="89"/>
      <c r="D53" s="89"/>
      <c r="E53" s="89"/>
      <c r="F53" s="89"/>
      <c r="G53" s="89"/>
      <c r="H53" s="89"/>
      <c r="I53" s="89"/>
      <c r="J53" s="89"/>
      <c r="K53" s="89"/>
      <c r="L53" s="94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96"/>
      <c r="DR53" s="96"/>
      <c r="DS53" s="96"/>
      <c r="DT53" s="96"/>
      <c r="DU53" s="96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73"/>
      <c r="B54" s="89"/>
      <c r="C54" s="89"/>
      <c r="D54" s="89"/>
      <c r="E54" s="89"/>
      <c r="F54" s="89"/>
      <c r="G54" s="89"/>
      <c r="H54" s="89"/>
      <c r="I54" s="89"/>
      <c r="J54" s="89"/>
      <c r="K54" s="89"/>
      <c r="L54" s="94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96"/>
      <c r="DR54" s="96"/>
      <c r="DS54" s="96"/>
      <c r="DT54" s="96"/>
      <c r="DU54" s="96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73"/>
      <c r="B55" s="89"/>
      <c r="C55" s="89"/>
      <c r="D55" s="89"/>
      <c r="E55" s="89"/>
      <c r="F55" s="89"/>
      <c r="G55" s="89"/>
      <c r="H55" s="89"/>
      <c r="I55" s="89"/>
      <c r="J55" s="89"/>
      <c r="K55" s="89"/>
      <c r="L55" s="94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96"/>
      <c r="DR55" s="96"/>
      <c r="DS55" s="96"/>
      <c r="DT55" s="96"/>
      <c r="DU55" s="96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73"/>
      <c r="B56" s="89"/>
      <c r="C56" s="89"/>
      <c r="D56" s="89"/>
      <c r="E56" s="89"/>
      <c r="F56" s="89"/>
      <c r="G56" s="89"/>
      <c r="H56" s="89"/>
      <c r="I56" s="89"/>
      <c r="J56" s="89"/>
      <c r="K56" s="89"/>
      <c r="L56" s="94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96"/>
      <c r="DR56" s="96"/>
      <c r="DS56" s="96"/>
      <c r="DT56" s="96"/>
      <c r="DU56" s="96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73"/>
      <c r="B57" s="89"/>
      <c r="C57" s="89"/>
      <c r="D57" s="89"/>
      <c r="E57" s="89"/>
      <c r="F57" s="89"/>
      <c r="G57" s="89"/>
      <c r="H57" s="89"/>
      <c r="I57" s="89"/>
      <c r="J57" s="89"/>
      <c r="K57" s="89"/>
      <c r="L57" s="94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96"/>
      <c r="DR57" s="96"/>
      <c r="DS57" s="96"/>
      <c r="DT57" s="96"/>
      <c r="DU57" s="96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73"/>
      <c r="B58" s="89"/>
      <c r="C58" s="89"/>
      <c r="D58" s="89"/>
      <c r="E58" s="89"/>
      <c r="F58" s="89"/>
      <c r="G58" s="89"/>
      <c r="H58" s="89"/>
      <c r="I58" s="89"/>
      <c r="J58" s="89"/>
      <c r="K58" s="89"/>
      <c r="L58" s="94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96"/>
      <c r="DR58" s="96"/>
      <c r="DS58" s="96"/>
      <c r="DT58" s="96"/>
      <c r="DU58" s="96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73"/>
      <c r="B59" s="89"/>
      <c r="C59" s="89"/>
      <c r="D59" s="89"/>
      <c r="E59" s="89"/>
      <c r="F59" s="89"/>
      <c r="G59" s="89"/>
      <c r="H59" s="89"/>
      <c r="I59" s="89"/>
      <c r="J59" s="89"/>
      <c r="K59" s="89"/>
      <c r="L59" s="94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96"/>
      <c r="DR59" s="96"/>
      <c r="DS59" s="96"/>
      <c r="DT59" s="96"/>
      <c r="DU59" s="96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73"/>
      <c r="B60" s="89"/>
      <c r="C60" s="89"/>
      <c r="D60" s="89"/>
      <c r="E60" s="89"/>
      <c r="F60" s="89"/>
      <c r="G60" s="89"/>
      <c r="H60" s="89"/>
      <c r="I60" s="89"/>
      <c r="J60" s="89"/>
      <c r="K60" s="89"/>
      <c r="L60" s="94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96"/>
      <c r="DR60" s="96"/>
      <c r="DS60" s="96"/>
      <c r="DT60" s="96"/>
      <c r="DU60" s="96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73"/>
      <c r="B61" s="89"/>
      <c r="C61" s="89"/>
      <c r="D61" s="89"/>
      <c r="E61" s="89"/>
      <c r="F61" s="89"/>
      <c r="G61" s="89"/>
      <c r="H61" s="89"/>
      <c r="I61" s="89"/>
      <c r="J61" s="89"/>
      <c r="K61" s="89"/>
      <c r="L61" s="94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96"/>
      <c r="DR61" s="96"/>
      <c r="DS61" s="96"/>
      <c r="DT61" s="96"/>
      <c r="DU61" s="96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73"/>
      <c r="B62" s="89"/>
      <c r="C62" s="89"/>
      <c r="D62" s="89"/>
      <c r="E62" s="89"/>
      <c r="F62" s="89"/>
      <c r="G62" s="89"/>
      <c r="H62" s="89"/>
      <c r="I62" s="89"/>
      <c r="J62" s="89"/>
      <c r="K62" s="89"/>
      <c r="L62" s="94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96"/>
      <c r="DR62" s="96"/>
      <c r="DS62" s="96"/>
      <c r="DT62" s="96"/>
      <c r="DU62" s="96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73"/>
      <c r="B63" s="89"/>
      <c r="C63" s="89"/>
      <c r="D63" s="89"/>
      <c r="E63" s="89"/>
      <c r="F63" s="89"/>
      <c r="G63" s="89"/>
      <c r="H63" s="89"/>
      <c r="I63" s="89"/>
      <c r="J63" s="89"/>
      <c r="K63" s="89"/>
      <c r="L63" s="94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96"/>
      <c r="DR63" s="96"/>
      <c r="DS63" s="96"/>
      <c r="DT63" s="96"/>
      <c r="DU63" s="96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73"/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94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96"/>
      <c r="DR64" s="96"/>
      <c r="DS64" s="96"/>
      <c r="DT64" s="96"/>
      <c r="DU64" s="96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73"/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94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96"/>
      <c r="DR65" s="96"/>
      <c r="DS65" s="96"/>
      <c r="DT65" s="96"/>
      <c r="DU65" s="96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73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24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96"/>
      <c r="DR66" s="96"/>
      <c r="DS66" s="96"/>
      <c r="DT66" s="96"/>
      <c r="DU66" s="96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95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96"/>
      <c r="DR67" s="96"/>
      <c r="DS67" s="96"/>
      <c r="DT67" s="96"/>
      <c r="DU67" s="96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95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96"/>
      <c r="DR68" s="96"/>
      <c r="DS68" s="96"/>
      <c r="DT68" s="96"/>
      <c r="DU68" s="96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95"/>
      <c r="CS69" s="96"/>
      <c r="CT69" s="96"/>
      <c r="CU69" s="96"/>
      <c r="CV69" s="96"/>
      <c r="CW69" s="96"/>
      <c r="CX69" s="96"/>
      <c r="CY69" s="96"/>
      <c r="CZ69" s="96"/>
      <c r="DA69" s="96"/>
      <c r="DB69" s="96"/>
      <c r="DC69" s="96"/>
      <c r="DD69" s="96"/>
      <c r="DE69" s="96"/>
      <c r="DF69" s="96"/>
      <c r="DG69" s="96"/>
      <c r="DH69" s="96"/>
      <c r="DI69" s="96"/>
      <c r="DJ69" s="96"/>
      <c r="DK69" s="96"/>
      <c r="DL69" s="96"/>
      <c r="DM69" s="96"/>
      <c r="DN69" s="96"/>
      <c r="DO69" s="96"/>
      <c r="DP69" s="96"/>
      <c r="DQ69" s="96"/>
      <c r="DR69" s="96"/>
      <c r="DS69" s="96"/>
      <c r="DT69" s="96"/>
      <c r="DU69" s="96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95"/>
      <c r="CS70" s="96"/>
      <c r="CT70" s="96"/>
      <c r="CU70" s="96"/>
      <c r="CV70" s="96"/>
      <c r="CW70" s="96"/>
      <c r="CX70" s="96"/>
      <c r="CY70" s="96"/>
      <c r="CZ70" s="96"/>
      <c r="DA70" s="96"/>
      <c r="DB70" s="96"/>
      <c r="DC70" s="96"/>
      <c r="DD70" s="96"/>
      <c r="DE70" s="96"/>
      <c r="DF70" s="96"/>
      <c r="DG70" s="96"/>
      <c r="DH70" s="96"/>
      <c r="DI70" s="96"/>
      <c r="DJ70" s="96"/>
      <c r="DK70" s="96"/>
      <c r="DL70" s="96"/>
      <c r="DM70" s="96"/>
      <c r="DN70" s="96"/>
      <c r="DO70" s="96"/>
      <c r="DP70" s="96"/>
      <c r="DQ70" s="96"/>
      <c r="DR70" s="96"/>
      <c r="DS70" s="96"/>
      <c r="DT70" s="96"/>
      <c r="DU70" s="96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95"/>
      <c r="CS71" s="96"/>
      <c r="CT71" s="96"/>
      <c r="CU71" s="96"/>
      <c r="CV71" s="96"/>
      <c r="CW71" s="96"/>
      <c r="CX71" s="96"/>
      <c r="CY71" s="96"/>
      <c r="CZ71" s="96"/>
      <c r="DA71" s="96"/>
      <c r="DB71" s="96"/>
      <c r="DC71" s="96"/>
      <c r="DD71" s="96"/>
      <c r="DE71" s="96"/>
      <c r="DF71" s="96"/>
      <c r="DG71" s="96"/>
      <c r="DH71" s="96"/>
      <c r="DI71" s="96"/>
      <c r="DJ71" s="96"/>
      <c r="DK71" s="96"/>
      <c r="DL71" s="96"/>
      <c r="DM71" s="96"/>
      <c r="DN71" s="96"/>
      <c r="DO71" s="96"/>
      <c r="DP71" s="96"/>
      <c r="DQ71" s="96"/>
      <c r="DR71" s="96"/>
      <c r="DS71" s="96"/>
      <c r="DT71" s="96"/>
      <c r="DU71" s="96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L72" s="4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L73" s="4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L74" s="4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L75" s="4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L76" s="4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L77" s="4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</row>
    <row r="78" spans="1:173" x14ac:dyDescent="0.2">
      <c r="L78" s="4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</row>
    <row r="79" spans="1:173" x14ac:dyDescent="0.2">
      <c r="L79" s="4"/>
    </row>
    <row r="80" spans="1:173" x14ac:dyDescent="0.2">
      <c r="L80" s="4"/>
    </row>
    <row r="81" spans="12:12" x14ac:dyDescent="0.2">
      <c r="L81" s="4"/>
    </row>
    <row r="82" spans="12:12" x14ac:dyDescent="0.2">
      <c r="L82" s="4"/>
    </row>
    <row r="83" spans="12:12" x14ac:dyDescent="0.2">
      <c r="L83" s="4"/>
    </row>
    <row r="84" spans="12:12" x14ac:dyDescent="0.2">
      <c r="L84" s="4"/>
    </row>
    <row r="85" spans="12:12" x14ac:dyDescent="0.2">
      <c r="L85" s="4"/>
    </row>
    <row r="86" spans="12:12" x14ac:dyDescent="0.2">
      <c r="L86" s="4"/>
    </row>
    <row r="87" spans="12:12" x14ac:dyDescent="0.2">
      <c r="L87" s="4"/>
    </row>
    <row r="88" spans="12:12" x14ac:dyDescent="0.2">
      <c r="L88" s="4"/>
    </row>
    <row r="89" spans="12:12" x14ac:dyDescent="0.2">
      <c r="L89" s="4"/>
    </row>
    <row r="90" spans="12:12" x14ac:dyDescent="0.2">
      <c r="L90" s="4"/>
    </row>
    <row r="91" spans="12:12" x14ac:dyDescent="0.2">
      <c r="L91" s="4"/>
    </row>
    <row r="92" spans="12:12" x14ac:dyDescent="0.2">
      <c r="L92" s="4"/>
    </row>
    <row r="93" spans="12:12" x14ac:dyDescent="0.2">
      <c r="L93" s="4"/>
    </row>
    <row r="94" spans="12:12" x14ac:dyDescent="0.2">
      <c r="L94" s="4"/>
    </row>
    <row r="95" spans="12:12" x14ac:dyDescent="0.2">
      <c r="L95" s="4"/>
    </row>
    <row r="96" spans="12:12" x14ac:dyDescent="0.2">
      <c r="L96" s="4"/>
    </row>
    <row r="97" spans="12:12" x14ac:dyDescent="0.2">
      <c r="L97" s="4"/>
    </row>
    <row r="98" spans="12:12" x14ac:dyDescent="0.2">
      <c r="L98" s="4"/>
    </row>
    <row r="99" spans="12:12" x14ac:dyDescent="0.2">
      <c r="L99" s="4"/>
    </row>
    <row r="100" spans="12:12" x14ac:dyDescent="0.2">
      <c r="L100" s="4"/>
    </row>
    <row r="101" spans="12:12" x14ac:dyDescent="0.2">
      <c r="L101" s="4"/>
    </row>
    <row r="102" spans="12:12" x14ac:dyDescent="0.2">
      <c r="L102" s="4"/>
    </row>
    <row r="103" spans="12:12" x14ac:dyDescent="0.2">
      <c r="L103" s="4"/>
    </row>
    <row r="104" spans="12:12" x14ac:dyDescent="0.2">
      <c r="L104" s="4"/>
    </row>
    <row r="105" spans="12:12" x14ac:dyDescent="0.2">
      <c r="L105" s="4"/>
    </row>
    <row r="106" spans="12:12" x14ac:dyDescent="0.2">
      <c r="L106" s="4"/>
    </row>
    <row r="107" spans="12:12" x14ac:dyDescent="0.2">
      <c r="L107" s="4"/>
    </row>
    <row r="108" spans="12:12" x14ac:dyDescent="0.2">
      <c r="L108" s="4"/>
    </row>
    <row r="109" spans="12:12" x14ac:dyDescent="0.2">
      <c r="L109" s="4"/>
    </row>
    <row r="110" spans="12:12" x14ac:dyDescent="0.2">
      <c r="L110" s="4"/>
    </row>
    <row r="111" spans="12:12" x14ac:dyDescent="0.2">
      <c r="L111" s="4"/>
    </row>
    <row r="112" spans="12:12" x14ac:dyDescent="0.2">
      <c r="L112" s="4"/>
    </row>
    <row r="113" spans="12:12" x14ac:dyDescent="0.2">
      <c r="L113" s="4"/>
    </row>
    <row r="114" spans="12:12" x14ac:dyDescent="0.2">
      <c r="L114" s="4"/>
    </row>
    <row r="115" spans="12:12" x14ac:dyDescent="0.2">
      <c r="L115" s="4"/>
    </row>
    <row r="116" spans="12:12" x14ac:dyDescent="0.2">
      <c r="L116" s="4"/>
    </row>
    <row r="117" spans="12:12" x14ac:dyDescent="0.2">
      <c r="L117" s="4"/>
    </row>
    <row r="118" spans="12:12" x14ac:dyDescent="0.2">
      <c r="L118" s="4"/>
    </row>
    <row r="119" spans="12:12" x14ac:dyDescent="0.2">
      <c r="L119" s="4"/>
    </row>
    <row r="120" spans="12:12" x14ac:dyDescent="0.2">
      <c r="L120" s="4"/>
    </row>
    <row r="121" spans="12:12" x14ac:dyDescent="0.2">
      <c r="L121" s="4"/>
    </row>
    <row r="122" spans="12:12" x14ac:dyDescent="0.2">
      <c r="L122" s="4"/>
    </row>
    <row r="123" spans="12:12" x14ac:dyDescent="0.2">
      <c r="L123" s="4"/>
    </row>
    <row r="124" spans="12:12" x14ac:dyDescent="0.2">
      <c r="L124" s="4"/>
    </row>
    <row r="125" spans="12:12" x14ac:dyDescent="0.2">
      <c r="L125" s="4"/>
    </row>
    <row r="126" spans="12:12" x14ac:dyDescent="0.2">
      <c r="L126" s="4"/>
    </row>
    <row r="127" spans="12:12" x14ac:dyDescent="0.2">
      <c r="L127" s="4"/>
    </row>
    <row r="128" spans="12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  <row r="152" spans="12:12" x14ac:dyDescent="0.2">
      <c r="L152" s="4"/>
    </row>
    <row r="153" spans="12:12" x14ac:dyDescent="0.2">
      <c r="L153" s="4"/>
    </row>
    <row r="154" spans="12:12" x14ac:dyDescent="0.2">
      <c r="L154" s="4"/>
    </row>
    <row r="155" spans="12:12" x14ac:dyDescent="0.2">
      <c r="L155" s="4"/>
    </row>
    <row r="156" spans="12:12" x14ac:dyDescent="0.2">
      <c r="L156" s="4"/>
    </row>
    <row r="157" spans="12:12" x14ac:dyDescent="0.2">
      <c r="L157" s="4"/>
    </row>
    <row r="158" spans="12:12" x14ac:dyDescent="0.2">
      <c r="L158" s="4"/>
    </row>
  </sheetData>
  <mergeCells count="17">
    <mergeCell ref="J1:L1"/>
    <mergeCell ref="A2:L2"/>
    <mergeCell ref="A3:L3"/>
    <mergeCell ref="G4:L4"/>
    <mergeCell ref="A5:A9"/>
    <mergeCell ref="B5:B9"/>
    <mergeCell ref="C5:L5"/>
    <mergeCell ref="C6:C9"/>
    <mergeCell ref="D6:D9"/>
    <mergeCell ref="E6:E9"/>
    <mergeCell ref="L6:L9"/>
    <mergeCell ref="F6:F9"/>
    <mergeCell ref="G6:G9"/>
    <mergeCell ref="H6:H9"/>
    <mergeCell ref="I6:I9"/>
    <mergeCell ref="J6:J9"/>
    <mergeCell ref="K6:K9"/>
  </mergeCells>
  <printOptions horizontalCentered="1"/>
  <pageMargins left="0.98425196850393704" right="0.98425196850393704" top="0.98425196850393704" bottom="0.98425196850393704" header="0" footer="0.27559055118110237"/>
  <pageSetup paperSize="9" scale="71" fitToWidth="2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60"/>
  <sheetViews>
    <sheetView showGridLines="0" topLeftCell="A16" zoomScaleNormal="100" zoomScaleSheetLayoutView="100" workbookViewId="0">
      <selection activeCell="T33" sqref="T33"/>
    </sheetView>
  </sheetViews>
  <sheetFormatPr defaultRowHeight="12.75" x14ac:dyDescent="0.2"/>
  <cols>
    <col min="1" max="1" width="32.28515625" style="1" customWidth="1"/>
    <col min="2" max="2" width="6.7109375" style="1" customWidth="1"/>
    <col min="3" max="12" width="6.5703125" style="1" customWidth="1"/>
    <col min="13" max="29" width="1.7109375" style="2" customWidth="1"/>
    <col min="30" max="30" width="9.140625" style="2"/>
    <col min="31" max="31" width="9" style="2" customWidth="1"/>
    <col min="32" max="32" width="8.7109375" style="2" customWidth="1"/>
    <col min="33" max="39" width="13.7109375" style="2" bestFit="1" customWidth="1"/>
    <col min="40" max="56" width="1.7109375" style="2" customWidth="1"/>
    <col min="57" max="62" width="9.140625" style="2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2" customWidth="1"/>
    <col min="75" max="75" width="12.140625" style="2" bestFit="1" customWidth="1"/>
    <col min="76" max="76" width="14.42578125" style="2" customWidth="1"/>
    <col min="77" max="77" width="12.140625" style="2" bestFit="1" customWidth="1"/>
    <col min="78" max="78" width="18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2.140625" style="2" bestFit="1" customWidth="1"/>
    <col min="84" max="84" width="17.7109375" style="1" bestFit="1" customWidth="1"/>
    <col min="85" max="85" width="12.140625" style="3" bestFit="1" customWidth="1"/>
    <col min="86" max="86" width="18.7109375" style="1" bestFit="1" customWidth="1"/>
    <col min="87" max="87" width="12.140625" style="3" bestFit="1" customWidth="1"/>
    <col min="88" max="88" width="18.7109375" style="1" bestFit="1" customWidth="1"/>
    <col min="89" max="89" width="12.140625" style="3" bestFit="1" customWidth="1"/>
    <col min="90" max="90" width="17.7109375" style="1" bestFit="1" customWidth="1"/>
    <col min="91" max="91" width="12.140625" style="3" bestFit="1" customWidth="1"/>
    <col min="92" max="92" width="18.7109375" style="1" bestFit="1" customWidth="1"/>
    <col min="93" max="93" width="12.140625" style="3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x14ac:dyDescent="0.2">
      <c r="A1" s="73"/>
      <c r="B1" s="73"/>
      <c r="C1" s="73"/>
      <c r="D1" s="73"/>
      <c r="E1" s="73"/>
      <c r="F1" s="73"/>
      <c r="G1" s="73"/>
      <c r="H1" s="73"/>
      <c r="I1" s="73"/>
      <c r="J1" s="326" t="s">
        <v>345</v>
      </c>
      <c r="K1" s="326"/>
      <c r="L1" s="326"/>
      <c r="BN1" s="96"/>
      <c r="BO1" s="96"/>
      <c r="BP1" s="96"/>
      <c r="BQ1" s="96"/>
      <c r="BR1" s="96"/>
      <c r="BS1" s="96"/>
      <c r="BT1" s="96"/>
      <c r="BU1" s="96"/>
      <c r="BV1" s="96"/>
      <c r="BW1" s="96"/>
      <c r="BX1" s="96"/>
      <c r="BY1" s="96"/>
      <c r="BZ1" s="96"/>
      <c r="CA1" s="96"/>
      <c r="CB1" s="96"/>
      <c r="CC1" s="96"/>
      <c r="CD1" s="96"/>
      <c r="CE1" s="96"/>
      <c r="CF1" s="73"/>
      <c r="CG1" s="97"/>
      <c r="CH1" s="73"/>
      <c r="CI1" s="97"/>
      <c r="CJ1" s="73"/>
      <c r="CK1" s="97"/>
      <c r="CL1" s="73"/>
      <c r="CM1" s="97"/>
      <c r="CN1" s="73"/>
      <c r="CO1" s="97"/>
      <c r="CP1" s="73"/>
      <c r="CQ1" s="97"/>
      <c r="CR1" s="73"/>
      <c r="CS1" s="97"/>
      <c r="CT1" s="73"/>
      <c r="CU1" s="97"/>
      <c r="CV1" s="73"/>
      <c r="CW1" s="97"/>
      <c r="CX1" s="73"/>
      <c r="CY1" s="97"/>
      <c r="CZ1" s="73"/>
      <c r="DA1" s="97"/>
      <c r="DB1" s="73"/>
      <c r="DC1" s="97"/>
      <c r="DD1" s="73"/>
      <c r="DE1" s="97"/>
      <c r="DF1" s="73"/>
      <c r="DG1" s="97"/>
      <c r="DH1" s="73"/>
      <c r="DI1" s="73"/>
      <c r="DJ1" s="73"/>
      <c r="DK1" s="97"/>
      <c r="DL1" s="73"/>
      <c r="DM1" s="97"/>
      <c r="DN1" s="73"/>
      <c r="DO1" s="97"/>
      <c r="DP1" s="73"/>
      <c r="DQ1" s="73"/>
      <c r="DR1" s="73"/>
      <c r="DS1" s="73"/>
      <c r="DT1" s="73"/>
      <c r="DU1" s="73"/>
    </row>
    <row r="2" spans="1:173" ht="6" customHeight="1" x14ac:dyDescent="0.2">
      <c r="A2" s="73"/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BN2" s="96"/>
      <c r="BO2" s="96"/>
      <c r="BP2" s="96"/>
      <c r="BQ2" s="96"/>
      <c r="BR2" s="96"/>
      <c r="BS2" s="96"/>
      <c r="BT2" s="96"/>
      <c r="BU2" s="96"/>
      <c r="BV2" s="96"/>
      <c r="BW2" s="96"/>
      <c r="BX2" s="96"/>
      <c r="BY2" s="96"/>
      <c r="BZ2" s="96"/>
      <c r="CA2" s="96"/>
      <c r="CB2" s="96"/>
      <c r="CC2" s="96"/>
      <c r="CD2" s="96"/>
      <c r="CE2" s="96"/>
      <c r="CF2" s="73"/>
      <c r="CG2" s="97"/>
      <c r="CH2" s="73"/>
      <c r="CI2" s="97"/>
      <c r="CJ2" s="73"/>
      <c r="CK2" s="97"/>
      <c r="CL2" s="73"/>
      <c r="CM2" s="97"/>
      <c r="CN2" s="73"/>
      <c r="CO2" s="97"/>
      <c r="CP2" s="73"/>
      <c r="CQ2" s="97"/>
      <c r="CR2" s="73"/>
      <c r="CS2" s="97"/>
      <c r="CT2" s="73"/>
      <c r="CU2" s="97"/>
      <c r="CV2" s="73"/>
      <c r="CW2" s="97"/>
      <c r="CX2" s="73"/>
      <c r="CY2" s="97"/>
      <c r="CZ2" s="73"/>
      <c r="DA2" s="97"/>
      <c r="DB2" s="73"/>
      <c r="DC2" s="97"/>
      <c r="DD2" s="73"/>
      <c r="DE2" s="97"/>
      <c r="DF2" s="73"/>
      <c r="DG2" s="97"/>
      <c r="DH2" s="73"/>
      <c r="DI2" s="73"/>
      <c r="DJ2" s="73"/>
      <c r="DK2" s="97"/>
      <c r="DL2" s="73"/>
      <c r="DM2" s="97"/>
      <c r="DN2" s="73"/>
      <c r="DO2" s="97"/>
      <c r="DP2" s="73"/>
      <c r="DQ2" s="73"/>
      <c r="DR2" s="73"/>
      <c r="DS2" s="73"/>
      <c r="DT2" s="73"/>
      <c r="DU2" s="73"/>
    </row>
    <row r="3" spans="1:173" ht="57" customHeight="1" x14ac:dyDescent="0.2">
      <c r="A3" s="264" t="s">
        <v>346</v>
      </c>
      <c r="B3" s="264"/>
      <c r="C3" s="264"/>
      <c r="D3" s="264"/>
      <c r="E3" s="264"/>
      <c r="F3" s="264"/>
      <c r="G3" s="264"/>
      <c r="H3" s="264"/>
      <c r="I3" s="264"/>
      <c r="J3" s="264"/>
      <c r="K3" s="264"/>
      <c r="L3" s="264"/>
      <c r="BN3" s="96"/>
      <c r="BO3" s="96"/>
      <c r="BP3" s="96"/>
      <c r="BQ3" s="96"/>
      <c r="BR3" s="96"/>
      <c r="BS3" s="96"/>
      <c r="BT3" s="96"/>
      <c r="BU3" s="96"/>
      <c r="BV3" s="96"/>
      <c r="BW3" s="96"/>
      <c r="BX3" s="96"/>
      <c r="BY3" s="96"/>
      <c r="BZ3" s="96"/>
      <c r="CA3" s="96"/>
      <c r="CB3" s="96"/>
      <c r="CC3" s="96"/>
      <c r="CD3" s="96"/>
      <c r="CE3" s="96"/>
      <c r="CF3" s="73"/>
      <c r="CG3" s="97"/>
      <c r="CH3" s="73"/>
      <c r="CI3" s="97"/>
      <c r="CJ3" s="73"/>
      <c r="CK3" s="97"/>
      <c r="CL3" s="73"/>
      <c r="CM3" s="97"/>
      <c r="CN3" s="73"/>
      <c r="CO3" s="97"/>
      <c r="CP3" s="73"/>
      <c r="CQ3" s="97"/>
      <c r="CR3" s="73"/>
      <c r="CS3" s="97"/>
      <c r="CT3" s="73"/>
      <c r="CU3" s="97"/>
      <c r="CV3" s="73"/>
      <c r="CW3" s="97"/>
      <c r="CX3" s="73"/>
      <c r="CY3" s="97"/>
      <c r="CZ3" s="73"/>
      <c r="DA3" s="97"/>
      <c r="DB3" s="73"/>
      <c r="DC3" s="97"/>
      <c r="DD3" s="73"/>
      <c r="DE3" s="97"/>
      <c r="DF3" s="73"/>
      <c r="DG3" s="97"/>
      <c r="DH3" s="73"/>
      <c r="DI3" s="73"/>
      <c r="DJ3" s="73"/>
      <c r="DK3" s="97"/>
      <c r="DL3" s="73"/>
      <c r="DM3" s="97"/>
      <c r="DN3" s="73"/>
      <c r="DO3" s="97"/>
      <c r="DP3" s="73"/>
      <c r="DQ3" s="73"/>
      <c r="DR3" s="73"/>
      <c r="DS3" s="73"/>
      <c r="DT3" s="73"/>
      <c r="DU3" s="73"/>
    </row>
    <row r="4" spans="1:173" ht="42.75" customHeight="1" x14ac:dyDescent="0.35">
      <c r="A4" s="285" t="s">
        <v>347</v>
      </c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  <c r="BN4" s="96"/>
      <c r="BO4" s="96"/>
      <c r="BP4" s="96"/>
      <c r="BQ4" s="96"/>
      <c r="BR4" s="96"/>
      <c r="BS4" s="96"/>
      <c r="BT4" s="96"/>
      <c r="BU4" s="96"/>
      <c r="BV4" s="96"/>
      <c r="BW4" s="96"/>
      <c r="BX4" s="96"/>
      <c r="BY4" s="96"/>
      <c r="BZ4" s="96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96"/>
      <c r="DT4" s="96"/>
      <c r="DU4" s="96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28.5" customHeight="1" x14ac:dyDescent="0.2">
      <c r="A5" s="95"/>
      <c r="B5" s="4"/>
      <c r="C5" s="145"/>
      <c r="D5" s="145"/>
      <c r="E5" s="4"/>
      <c r="F5" s="145"/>
      <c r="G5" s="404" t="s">
        <v>314</v>
      </c>
      <c r="H5" s="404"/>
      <c r="I5" s="404"/>
      <c r="J5" s="404"/>
      <c r="K5" s="404"/>
      <c r="L5" s="404"/>
      <c r="BN5" s="96"/>
      <c r="BO5" s="96"/>
      <c r="BP5" s="96"/>
      <c r="BQ5" s="96"/>
      <c r="BR5" s="96"/>
      <c r="BS5" s="96"/>
      <c r="BT5" s="96"/>
      <c r="BU5" s="96"/>
      <c r="BV5" s="96"/>
      <c r="BW5" s="96"/>
      <c r="BX5" s="96"/>
      <c r="BY5" s="96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96"/>
      <c r="DU5" s="96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24.75" customHeight="1" x14ac:dyDescent="0.2">
      <c r="A6" s="267"/>
      <c r="B6" s="402" t="s">
        <v>0</v>
      </c>
      <c r="C6" s="263" t="s">
        <v>208</v>
      </c>
      <c r="D6" s="321"/>
      <c r="E6" s="321"/>
      <c r="F6" s="321"/>
      <c r="G6" s="321"/>
      <c r="H6" s="321"/>
      <c r="I6" s="321"/>
      <c r="J6" s="321"/>
      <c r="K6" s="321"/>
      <c r="L6" s="321"/>
      <c r="BN6" s="96"/>
      <c r="BO6" s="96"/>
      <c r="BP6" s="96"/>
      <c r="BQ6" s="96"/>
      <c r="BR6" s="96"/>
      <c r="BS6" s="96"/>
      <c r="BT6" s="96"/>
      <c r="BU6" s="96"/>
      <c r="BV6" s="96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96"/>
      <c r="DT6" s="96"/>
      <c r="DU6" s="96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37.5" customHeight="1" x14ac:dyDescent="0.2">
      <c r="A7" s="268"/>
      <c r="B7" s="402"/>
      <c r="C7" s="350" t="s">
        <v>5</v>
      </c>
      <c r="D7" s="350" t="s">
        <v>6</v>
      </c>
      <c r="E7" s="350" t="s">
        <v>7</v>
      </c>
      <c r="F7" s="350" t="s">
        <v>8</v>
      </c>
      <c r="G7" s="350" t="s">
        <v>9</v>
      </c>
      <c r="H7" s="350" t="s">
        <v>10</v>
      </c>
      <c r="I7" s="350" t="s">
        <v>11</v>
      </c>
      <c r="J7" s="350" t="s">
        <v>12</v>
      </c>
      <c r="K7" s="350" t="s">
        <v>13</v>
      </c>
      <c r="L7" s="400" t="s">
        <v>14</v>
      </c>
      <c r="BN7" s="96"/>
      <c r="BO7" s="96"/>
      <c r="BP7" s="96"/>
      <c r="BQ7" s="96"/>
      <c r="BR7" s="96"/>
      <c r="BS7" s="96"/>
      <c r="BT7" s="96"/>
      <c r="BU7" s="96"/>
      <c r="BV7" s="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96"/>
      <c r="DT7" s="96"/>
      <c r="DU7" s="96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x14ac:dyDescent="0.2">
      <c r="A8" s="268"/>
      <c r="B8" s="402"/>
      <c r="C8" s="402"/>
      <c r="D8" s="402"/>
      <c r="E8" s="402"/>
      <c r="F8" s="402"/>
      <c r="G8" s="402"/>
      <c r="H8" s="402"/>
      <c r="I8" s="402"/>
      <c r="J8" s="402"/>
      <c r="K8" s="402"/>
      <c r="L8" s="400"/>
      <c r="BN8" s="96"/>
      <c r="BO8" s="96"/>
      <c r="BP8" s="96"/>
      <c r="BQ8" s="96"/>
      <c r="BR8" s="96"/>
      <c r="BS8" s="96"/>
      <c r="BT8" s="96"/>
      <c r="BU8" s="96"/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96"/>
      <c r="DT8" s="96"/>
      <c r="DU8" s="96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ht="15" customHeight="1" x14ac:dyDescent="0.2">
      <c r="A9" s="268"/>
      <c r="B9" s="402"/>
      <c r="C9" s="402"/>
      <c r="D9" s="402"/>
      <c r="E9" s="402"/>
      <c r="F9" s="402"/>
      <c r="G9" s="402"/>
      <c r="H9" s="402"/>
      <c r="I9" s="402"/>
      <c r="J9" s="402"/>
      <c r="K9" s="402"/>
      <c r="L9" s="400"/>
      <c r="BN9" s="96"/>
      <c r="BO9" s="96"/>
      <c r="BP9" s="96"/>
      <c r="BQ9" s="96"/>
      <c r="BR9" s="96"/>
      <c r="BS9" s="96"/>
      <c r="BT9" s="96"/>
      <c r="BU9" s="96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96"/>
      <c r="DU9" s="96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x14ac:dyDescent="0.2">
      <c r="A10" s="269"/>
      <c r="B10" s="402"/>
      <c r="C10" s="402"/>
      <c r="D10" s="402"/>
      <c r="E10" s="402"/>
      <c r="F10" s="402"/>
      <c r="G10" s="402"/>
      <c r="H10" s="402"/>
      <c r="I10" s="402"/>
      <c r="J10" s="402"/>
      <c r="K10" s="402"/>
      <c r="L10" s="401"/>
      <c r="BN10" s="96"/>
      <c r="BO10" s="96"/>
      <c r="BP10" s="96"/>
      <c r="BQ10" s="96"/>
      <c r="BR10" s="96"/>
      <c r="BS10" s="96"/>
      <c r="BT10" s="96"/>
      <c r="BU10" s="96"/>
      <c r="BV10" s="96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96"/>
      <c r="DR10" s="96"/>
      <c r="DS10" s="96"/>
      <c r="DT10" s="96"/>
      <c r="DU10" s="96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ht="12.75" customHeight="1" x14ac:dyDescent="0.2">
      <c r="A11" s="98"/>
      <c r="B11" s="246"/>
      <c r="C11" s="99"/>
      <c r="D11" s="100"/>
      <c r="E11" s="100"/>
      <c r="F11" s="99"/>
      <c r="G11" s="99"/>
      <c r="H11" s="99"/>
      <c r="I11" s="99"/>
      <c r="J11" s="99"/>
      <c r="K11" s="99"/>
      <c r="L11" s="99"/>
      <c r="BN11" s="96"/>
      <c r="BO11" s="96"/>
      <c r="BP11" s="96"/>
      <c r="BQ11" s="96"/>
      <c r="BR11" s="96"/>
      <c r="BS11" s="96"/>
      <c r="BT11" s="96"/>
      <c r="BU11" s="96"/>
      <c r="BV11" s="96"/>
      <c r="BW11" s="96"/>
      <c r="BX11" s="96"/>
      <c r="BY11" s="96"/>
      <c r="BZ11" s="96"/>
      <c r="CA11" s="96"/>
      <c r="CB11" s="96"/>
      <c r="CC11" s="96"/>
      <c r="CD11" s="96"/>
      <c r="CE11" s="96"/>
      <c r="CF11" s="96"/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96"/>
      <c r="DR11" s="96"/>
      <c r="DS11" s="96"/>
      <c r="DT11" s="96"/>
      <c r="DU11" s="96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ht="15" customHeight="1" x14ac:dyDescent="0.2">
      <c r="A12" s="10" t="s">
        <v>50</v>
      </c>
      <c r="B12" s="60">
        <v>39.4</v>
      </c>
      <c r="C12" s="61">
        <v>33.4</v>
      </c>
      <c r="D12" s="61">
        <v>32.799999999999997</v>
      </c>
      <c r="E12" s="61">
        <v>29</v>
      </c>
      <c r="F12" s="61">
        <v>28.6</v>
      </c>
      <c r="G12" s="61">
        <v>36.200000000000003</v>
      </c>
      <c r="H12" s="61">
        <v>37.799999999999997</v>
      </c>
      <c r="I12" s="61">
        <v>41.9</v>
      </c>
      <c r="J12" s="61">
        <v>46</v>
      </c>
      <c r="K12" s="61">
        <v>47.8</v>
      </c>
      <c r="L12" s="61">
        <v>44.7</v>
      </c>
      <c r="BN12" s="96"/>
      <c r="BO12" s="96"/>
      <c r="BP12" s="96"/>
      <c r="BQ12" s="96"/>
      <c r="BR12" s="96"/>
      <c r="BS12" s="96"/>
      <c r="BT12" s="96"/>
      <c r="BU12" s="96"/>
      <c r="BV12" s="96"/>
      <c r="BW12" s="96"/>
      <c r="BX12" s="96"/>
      <c r="BY12" s="96"/>
      <c r="BZ12" s="96"/>
      <c r="CA12" s="96"/>
      <c r="CB12" s="96"/>
      <c r="CC12" s="96"/>
      <c r="CD12" s="96"/>
      <c r="CE12" s="96"/>
      <c r="CF12" s="96"/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96"/>
      <c r="DR12" s="96"/>
      <c r="DS12" s="96"/>
      <c r="DT12" s="96"/>
      <c r="DU12" s="96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customHeight="1" x14ac:dyDescent="0.2">
      <c r="A13" s="5" t="s">
        <v>51</v>
      </c>
      <c r="B13" s="60">
        <v>3.5</v>
      </c>
      <c r="C13" s="61">
        <v>2.7</v>
      </c>
      <c r="D13" s="61">
        <v>1.9</v>
      </c>
      <c r="E13" s="61">
        <v>1.3</v>
      </c>
      <c r="F13" s="61">
        <v>4.2</v>
      </c>
      <c r="G13" s="61">
        <v>3.3</v>
      </c>
      <c r="H13" s="61">
        <v>3</v>
      </c>
      <c r="I13" s="61">
        <v>5.6999999999999993</v>
      </c>
      <c r="J13" s="61">
        <v>2.5</v>
      </c>
      <c r="K13" s="61">
        <v>2.6</v>
      </c>
      <c r="L13" s="61">
        <v>5.3</v>
      </c>
      <c r="BN13" s="96"/>
      <c r="BO13" s="96"/>
      <c r="BP13" s="96"/>
      <c r="BQ13" s="96"/>
      <c r="BR13" s="96"/>
      <c r="BS13" s="96"/>
      <c r="BT13" s="96"/>
      <c r="BU13" s="96"/>
      <c r="BV13" s="96"/>
      <c r="BW13" s="96"/>
      <c r="BX13" s="96"/>
      <c r="BY13" s="96"/>
      <c r="BZ13" s="96"/>
      <c r="CA13" s="96"/>
      <c r="CB13" s="96"/>
      <c r="CC13" s="96"/>
      <c r="CD13" s="96"/>
      <c r="CE13" s="96"/>
      <c r="CF13" s="96"/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96"/>
      <c r="DR13" s="96"/>
      <c r="DS13" s="96"/>
      <c r="DT13" s="96"/>
      <c r="DU13" s="96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25.5" x14ac:dyDescent="0.2">
      <c r="A14" s="5" t="s">
        <v>52</v>
      </c>
      <c r="B14" s="60">
        <v>8.1999999999999993</v>
      </c>
      <c r="C14" s="61">
        <v>4.0999999999999996</v>
      </c>
      <c r="D14" s="61">
        <v>8.4</v>
      </c>
      <c r="E14" s="61">
        <v>7.7</v>
      </c>
      <c r="F14" s="61">
        <v>8.9</v>
      </c>
      <c r="G14" s="61">
        <v>6.3</v>
      </c>
      <c r="H14" s="61">
        <v>6.3</v>
      </c>
      <c r="I14" s="61">
        <v>7.2</v>
      </c>
      <c r="J14" s="61">
        <v>10.6</v>
      </c>
      <c r="K14" s="61">
        <v>8.3000000000000007</v>
      </c>
      <c r="L14" s="61">
        <v>11.3</v>
      </c>
      <c r="BN14" s="96"/>
      <c r="BO14" s="96"/>
      <c r="BP14" s="96"/>
      <c r="BQ14" s="96"/>
      <c r="BR14" s="96"/>
      <c r="BS14" s="96"/>
      <c r="BT14" s="96"/>
      <c r="BU14" s="96"/>
      <c r="BV14" s="96"/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96"/>
      <c r="DT14" s="96"/>
      <c r="DU14" s="96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ht="51" x14ac:dyDescent="0.2">
      <c r="A15" s="11" t="s">
        <v>55</v>
      </c>
      <c r="B15" s="62">
        <v>3.7</v>
      </c>
      <c r="C15" s="63">
        <v>3.1</v>
      </c>
      <c r="D15" s="63">
        <v>2.9</v>
      </c>
      <c r="E15" s="63">
        <v>4.5</v>
      </c>
      <c r="F15" s="63">
        <v>3.6</v>
      </c>
      <c r="G15" s="63">
        <v>4.7</v>
      </c>
      <c r="H15" s="63">
        <v>3.5</v>
      </c>
      <c r="I15" s="63">
        <v>3.8</v>
      </c>
      <c r="J15" s="63">
        <v>5.3</v>
      </c>
      <c r="K15" s="63">
        <v>3.2</v>
      </c>
      <c r="L15" s="63">
        <v>2.8</v>
      </c>
      <c r="BN15" s="96"/>
      <c r="BO15" s="96"/>
      <c r="BP15" s="96"/>
      <c r="BQ15" s="96"/>
      <c r="BR15" s="96"/>
      <c r="BS15" s="96"/>
      <c r="BT15" s="96"/>
      <c r="BU15" s="96"/>
      <c r="BV15" s="96"/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96"/>
      <c r="DT15" s="96"/>
      <c r="DU15" s="96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ht="15" customHeight="1" x14ac:dyDescent="0.2">
      <c r="A16" s="10" t="s">
        <v>56</v>
      </c>
      <c r="B16" s="60">
        <v>17.2</v>
      </c>
      <c r="C16" s="61">
        <v>24.6</v>
      </c>
      <c r="D16" s="61">
        <v>26.4</v>
      </c>
      <c r="E16" s="61">
        <v>25.4</v>
      </c>
      <c r="F16" s="61">
        <v>21.9</v>
      </c>
      <c r="G16" s="61">
        <v>20.5</v>
      </c>
      <c r="H16" s="61">
        <v>20.100000000000001</v>
      </c>
      <c r="I16" s="61">
        <v>14.5</v>
      </c>
      <c r="J16" s="61">
        <v>13</v>
      </c>
      <c r="K16" s="61">
        <v>13</v>
      </c>
      <c r="L16" s="61">
        <v>8.3000000000000007</v>
      </c>
      <c r="BN16" s="96"/>
      <c r="BO16" s="96"/>
      <c r="BP16" s="96"/>
      <c r="BQ16" s="96"/>
      <c r="BR16" s="96"/>
      <c r="BS16" s="96"/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96"/>
      <c r="DU16" s="96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x14ac:dyDescent="0.2">
      <c r="A17" s="10" t="s">
        <v>57</v>
      </c>
      <c r="B17" s="60">
        <v>0.2</v>
      </c>
      <c r="C17" s="61">
        <v>0.4</v>
      </c>
      <c r="D17" s="61">
        <v>0.3</v>
      </c>
      <c r="E17" s="61">
        <v>0.1</v>
      </c>
      <c r="F17" s="61">
        <v>0.5</v>
      </c>
      <c r="G17" s="61">
        <v>0.2</v>
      </c>
      <c r="H17" s="61">
        <v>0.1</v>
      </c>
      <c r="I17" s="61">
        <v>0.3</v>
      </c>
      <c r="J17" s="61">
        <v>0.4</v>
      </c>
      <c r="K17" s="61">
        <v>0.2</v>
      </c>
      <c r="L17" s="61">
        <v>0.1</v>
      </c>
      <c r="BN17" s="96"/>
      <c r="BO17" s="96"/>
      <c r="BP17" s="96"/>
      <c r="BQ17" s="96"/>
      <c r="BR17" s="96"/>
      <c r="BS17" s="96"/>
      <c r="BT17" s="96"/>
      <c r="BU17" s="96"/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6"/>
      <c r="DU17" s="96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ht="25.5" customHeight="1" x14ac:dyDescent="0.2">
      <c r="A18" s="10" t="s">
        <v>122</v>
      </c>
      <c r="B18" s="64">
        <v>3.4000000000000004</v>
      </c>
      <c r="C18" s="64">
        <v>8.4</v>
      </c>
      <c r="D18" s="64">
        <v>4.6000000000000005</v>
      </c>
      <c r="E18" s="64">
        <v>4.3000000000000007</v>
      </c>
      <c r="F18" s="64">
        <v>6.3</v>
      </c>
      <c r="G18" s="64">
        <v>3.1</v>
      </c>
      <c r="H18" s="64">
        <v>4.2</v>
      </c>
      <c r="I18" s="64">
        <v>1.9</v>
      </c>
      <c r="J18" s="64">
        <v>0.90000000000000013</v>
      </c>
      <c r="K18" s="64">
        <v>1.2000000000000002</v>
      </c>
      <c r="L18" s="64">
        <v>3</v>
      </c>
      <c r="BN18" s="96"/>
      <c r="BO18" s="96"/>
      <c r="BP18" s="96"/>
      <c r="BQ18" s="96"/>
      <c r="BR18" s="96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96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0" t="s">
        <v>58</v>
      </c>
      <c r="B19" s="60"/>
      <c r="C19" s="61"/>
      <c r="D19" s="61"/>
      <c r="E19" s="61"/>
      <c r="F19" s="61"/>
      <c r="G19" s="61"/>
      <c r="H19" s="61"/>
      <c r="I19" s="61"/>
      <c r="J19" s="61"/>
      <c r="K19" s="61"/>
      <c r="L19" s="61"/>
      <c r="BN19" s="96"/>
      <c r="BO19" s="96"/>
      <c r="BP19" s="96"/>
      <c r="BQ19" s="96"/>
      <c r="BR19" s="96"/>
      <c r="BS19" s="96"/>
      <c r="BT19" s="96"/>
      <c r="BU19" s="96"/>
      <c r="BV19" s="96"/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96"/>
      <c r="DU19" s="96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x14ac:dyDescent="0.2">
      <c r="A20" s="21" t="s">
        <v>59</v>
      </c>
      <c r="B20" s="60">
        <v>0.5</v>
      </c>
      <c r="C20" s="61">
        <v>0.5</v>
      </c>
      <c r="D20" s="61">
        <v>0.79999999999999993</v>
      </c>
      <c r="E20" s="61">
        <v>0.6</v>
      </c>
      <c r="F20" s="61">
        <v>1.3</v>
      </c>
      <c r="G20" s="61">
        <v>0.2</v>
      </c>
      <c r="H20" s="61">
        <v>0.9</v>
      </c>
      <c r="I20" s="61">
        <v>0.3</v>
      </c>
      <c r="J20" s="61">
        <v>0.2</v>
      </c>
      <c r="K20" s="61">
        <v>0.1</v>
      </c>
      <c r="L20" s="61">
        <v>0.2</v>
      </c>
      <c r="BN20" s="96"/>
      <c r="BO20" s="96"/>
      <c r="BP20" s="96"/>
      <c r="BQ20" s="96"/>
      <c r="BR20" s="96"/>
      <c r="BS20" s="96"/>
      <c r="BT20" s="96"/>
      <c r="BU20" s="96"/>
      <c r="BV20" s="96"/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96"/>
      <c r="DU20" s="96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ht="12.75" customHeight="1" x14ac:dyDescent="0.2">
      <c r="A21" s="22" t="s">
        <v>60</v>
      </c>
      <c r="B21" s="60">
        <v>0.6</v>
      </c>
      <c r="C21" s="61">
        <v>2.2999999999999998</v>
      </c>
      <c r="D21" s="61">
        <v>1</v>
      </c>
      <c r="E21" s="61">
        <v>0.6</v>
      </c>
      <c r="F21" s="61">
        <v>2</v>
      </c>
      <c r="G21" s="61">
        <v>0.7</v>
      </c>
      <c r="H21" s="61">
        <v>0.7</v>
      </c>
      <c r="I21" s="61">
        <v>0.2</v>
      </c>
      <c r="J21" s="61">
        <v>0</v>
      </c>
      <c r="K21" s="61">
        <v>0</v>
      </c>
      <c r="L21" s="61">
        <v>0.2</v>
      </c>
      <c r="BN21" s="96"/>
      <c r="BO21" s="96"/>
      <c r="BP21" s="96"/>
      <c r="BQ21" s="96"/>
      <c r="BR21" s="96"/>
      <c r="BS21" s="96"/>
      <c r="BT21" s="96"/>
      <c r="BU21" s="96"/>
      <c r="BV21" s="96"/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96"/>
      <c r="DT21" s="96"/>
      <c r="DU21" s="96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x14ac:dyDescent="0.2">
      <c r="A22" s="21" t="s">
        <v>61</v>
      </c>
      <c r="B22" s="60">
        <v>1.3</v>
      </c>
      <c r="C22" s="61">
        <v>4.9000000000000004</v>
      </c>
      <c r="D22" s="61">
        <v>2.2000000000000002</v>
      </c>
      <c r="E22" s="61">
        <v>1.7000000000000002</v>
      </c>
      <c r="F22" s="61">
        <v>1.9</v>
      </c>
      <c r="G22" s="61">
        <v>1.2999999999999998</v>
      </c>
      <c r="H22" s="61">
        <v>1.5</v>
      </c>
      <c r="I22" s="61">
        <v>1</v>
      </c>
      <c r="J22" s="61">
        <v>0.4</v>
      </c>
      <c r="K22" s="61">
        <v>0.5</v>
      </c>
      <c r="L22" s="61">
        <v>0.1</v>
      </c>
      <c r="BN22" s="96"/>
      <c r="BO22" s="96"/>
      <c r="BP22" s="96"/>
      <c r="BQ22" s="96"/>
      <c r="BR22" s="96"/>
      <c r="BS22" s="96"/>
      <c r="BT22" s="96"/>
      <c r="BU22" s="96"/>
      <c r="BV22" s="96"/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96"/>
      <c r="DT22" s="96"/>
      <c r="DU22" s="96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ht="38.25" x14ac:dyDescent="0.2">
      <c r="A23" s="21" t="s">
        <v>113</v>
      </c>
      <c r="B23" s="60">
        <v>0.2</v>
      </c>
      <c r="C23" s="61">
        <v>0.4</v>
      </c>
      <c r="D23" s="61">
        <v>0.4</v>
      </c>
      <c r="E23" s="61">
        <v>0.5</v>
      </c>
      <c r="F23" s="61">
        <v>0.4</v>
      </c>
      <c r="G23" s="61">
        <v>0.30000000000000004</v>
      </c>
      <c r="H23" s="61">
        <v>0.2</v>
      </c>
      <c r="I23" s="61">
        <v>0.2</v>
      </c>
      <c r="J23" s="61">
        <v>0.1</v>
      </c>
      <c r="K23" s="61">
        <v>0.2</v>
      </c>
      <c r="L23" s="61">
        <v>0</v>
      </c>
      <c r="BN23" s="96"/>
      <c r="BO23" s="96"/>
      <c r="BP23" s="96"/>
      <c r="BQ23" s="96"/>
      <c r="BR23" s="96"/>
      <c r="BS23" s="96"/>
      <c r="BT23" s="96"/>
      <c r="BU23" s="96"/>
      <c r="BV23" s="96"/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96"/>
      <c r="DT23" s="96"/>
      <c r="DU23" s="96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x14ac:dyDescent="0.2">
      <c r="A24" s="23" t="s">
        <v>109</v>
      </c>
      <c r="B24" s="62">
        <v>0.79999999999999993</v>
      </c>
      <c r="C24" s="63">
        <v>0.30000000000000004</v>
      </c>
      <c r="D24" s="63">
        <v>0.20000000000000004</v>
      </c>
      <c r="E24" s="63">
        <v>0.9</v>
      </c>
      <c r="F24" s="63">
        <v>0.7</v>
      </c>
      <c r="G24" s="63">
        <v>0.6</v>
      </c>
      <c r="H24" s="63">
        <v>0.9</v>
      </c>
      <c r="I24" s="63">
        <v>0.20000000000000004</v>
      </c>
      <c r="J24" s="63">
        <v>0.2</v>
      </c>
      <c r="K24" s="63">
        <v>0.4</v>
      </c>
      <c r="L24" s="63">
        <v>2.5</v>
      </c>
      <c r="BN24" s="96"/>
      <c r="BO24" s="96"/>
      <c r="BP24" s="96"/>
      <c r="BQ24" s="96"/>
      <c r="BR24" s="96"/>
      <c r="BS24" s="96"/>
      <c r="BT24" s="96"/>
      <c r="BU24" s="96"/>
      <c r="BV24" s="96"/>
      <c r="BW24" s="96"/>
      <c r="BX24" s="96"/>
      <c r="BY24" s="96"/>
      <c r="BZ24" s="96"/>
      <c r="CA24" s="96"/>
      <c r="CB24" s="96"/>
      <c r="CC24" s="96"/>
      <c r="CD24" s="96"/>
      <c r="CE24" s="96"/>
      <c r="CF24" s="96"/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96"/>
      <c r="DR24" s="96"/>
      <c r="DS24" s="96"/>
      <c r="DT24" s="96"/>
      <c r="DU24" s="96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ht="25.5" x14ac:dyDescent="0.2">
      <c r="A25" s="10" t="s">
        <v>62</v>
      </c>
      <c r="B25" s="60">
        <v>3.3</v>
      </c>
      <c r="C25" s="61">
        <v>3.3</v>
      </c>
      <c r="D25" s="61">
        <v>2.7</v>
      </c>
      <c r="E25" s="61">
        <v>3</v>
      </c>
      <c r="F25" s="61">
        <v>3.6</v>
      </c>
      <c r="G25" s="61">
        <v>4.5</v>
      </c>
      <c r="H25" s="61">
        <v>3.5</v>
      </c>
      <c r="I25" s="61">
        <v>3.1</v>
      </c>
      <c r="J25" s="61">
        <v>2.1</v>
      </c>
      <c r="K25" s="61">
        <v>3.1</v>
      </c>
      <c r="L25" s="61">
        <v>4.0999999999999996</v>
      </c>
      <c r="BN25" s="96"/>
      <c r="BO25" s="96"/>
      <c r="BP25" s="96"/>
      <c r="BQ25" s="96"/>
      <c r="BR25" s="96"/>
      <c r="BS25" s="96"/>
      <c r="BT25" s="96"/>
      <c r="BU25" s="96"/>
      <c r="BV25" s="96"/>
      <c r="BW25" s="96"/>
      <c r="BX25" s="96"/>
      <c r="BY25" s="96"/>
      <c r="BZ25" s="96"/>
      <c r="CA25" s="96"/>
      <c r="CB25" s="96"/>
      <c r="CC25" s="96"/>
      <c r="CD25" s="96"/>
      <c r="CE25" s="96"/>
      <c r="CF25" s="96"/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96"/>
      <c r="DR25" s="96"/>
      <c r="DS25" s="96"/>
      <c r="DT25" s="96"/>
      <c r="DU25" s="96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ht="15" customHeight="1" x14ac:dyDescent="0.2">
      <c r="A26" s="10" t="s">
        <v>63</v>
      </c>
      <c r="B26" s="60">
        <v>0.1</v>
      </c>
      <c r="C26" s="61">
        <v>0.2</v>
      </c>
      <c r="D26" s="61">
        <v>0.3</v>
      </c>
      <c r="E26" s="61">
        <v>0.2</v>
      </c>
      <c r="F26" s="61">
        <v>0.3</v>
      </c>
      <c r="G26" s="61">
        <v>0.1</v>
      </c>
      <c r="H26" s="61">
        <v>0.1</v>
      </c>
      <c r="I26" s="61">
        <v>0.1</v>
      </c>
      <c r="J26" s="61">
        <v>0.2</v>
      </c>
      <c r="K26" s="61">
        <v>0.1</v>
      </c>
      <c r="L26" s="121" t="s">
        <v>377</v>
      </c>
      <c r="BN26" s="96"/>
      <c r="BO26" s="96"/>
      <c r="BP26" s="96"/>
      <c r="BQ26" s="96"/>
      <c r="BR26" s="96"/>
      <c r="BS26" s="96"/>
      <c r="BT26" s="96"/>
      <c r="BU26" s="96"/>
      <c r="BV26" s="96"/>
      <c r="BW26" s="96"/>
      <c r="BX26" s="96"/>
      <c r="BY26" s="96"/>
      <c r="BZ26" s="96"/>
      <c r="CA26" s="96"/>
      <c r="CB26" s="96"/>
      <c r="CC26" s="96"/>
      <c r="CD26" s="96"/>
      <c r="CE26" s="96"/>
      <c r="CF26" s="96"/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96"/>
      <c r="DR26" s="96"/>
      <c r="DS26" s="96"/>
      <c r="DT26" s="96"/>
      <c r="DU26" s="96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ht="15" customHeight="1" x14ac:dyDescent="0.2">
      <c r="A27" s="10" t="s">
        <v>64</v>
      </c>
      <c r="B27" s="60">
        <v>2</v>
      </c>
      <c r="C27" s="61">
        <v>1.3</v>
      </c>
      <c r="D27" s="61">
        <v>1.4</v>
      </c>
      <c r="E27" s="61">
        <v>1.4</v>
      </c>
      <c r="F27" s="61">
        <v>1.1000000000000001</v>
      </c>
      <c r="G27" s="61">
        <v>1.1000000000000001</v>
      </c>
      <c r="H27" s="61">
        <v>0.9</v>
      </c>
      <c r="I27" s="61">
        <v>1.2</v>
      </c>
      <c r="J27" s="61">
        <v>0.9</v>
      </c>
      <c r="K27" s="61">
        <v>2.8</v>
      </c>
      <c r="L27" s="61">
        <v>5.2</v>
      </c>
      <c r="BN27" s="96"/>
      <c r="BO27" s="96"/>
      <c r="BP27" s="96"/>
      <c r="BQ27" s="96"/>
      <c r="BR27" s="96"/>
      <c r="BS27" s="96"/>
      <c r="BT27" s="96"/>
      <c r="BU27" s="96"/>
      <c r="BV27" s="96"/>
      <c r="BW27" s="96"/>
      <c r="BX27" s="96"/>
      <c r="BY27" s="96"/>
      <c r="BZ27" s="96"/>
      <c r="CA27" s="96"/>
      <c r="CB27" s="96"/>
      <c r="CC27" s="96"/>
      <c r="CD27" s="96"/>
      <c r="CE27" s="96"/>
      <c r="CF27" s="9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96"/>
      <c r="DR27" s="96"/>
      <c r="DS27" s="96"/>
      <c r="DT27" s="96"/>
      <c r="DU27" s="96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16.5" customHeight="1" x14ac:dyDescent="0.2">
      <c r="A28" s="29" t="s">
        <v>65</v>
      </c>
      <c r="B28" s="65">
        <v>81</v>
      </c>
      <c r="C28" s="65">
        <v>81.500000000000014</v>
      </c>
      <c r="D28" s="65">
        <v>81.699999999999989</v>
      </c>
      <c r="E28" s="65">
        <v>76.900000000000006</v>
      </c>
      <c r="F28" s="65">
        <v>78.999999999999986</v>
      </c>
      <c r="G28" s="65">
        <v>79.999999999999986</v>
      </c>
      <c r="H28" s="65">
        <v>79.499999999999986</v>
      </c>
      <c r="I28" s="65">
        <v>79.7</v>
      </c>
      <c r="J28" s="65">
        <v>81.90000000000002</v>
      </c>
      <c r="K28" s="65">
        <v>82.3</v>
      </c>
      <c r="L28" s="65">
        <v>84.799999999999983</v>
      </c>
      <c r="BN28" s="96"/>
      <c r="BO28" s="96"/>
      <c r="BP28" s="96"/>
      <c r="BQ28" s="96"/>
      <c r="BR28" s="96"/>
      <c r="BS28" s="96"/>
      <c r="BT28" s="96"/>
      <c r="BU28" s="96"/>
      <c r="BV28" s="96"/>
      <c r="BW28" s="96"/>
      <c r="BX28" s="96"/>
      <c r="BY28" s="96"/>
      <c r="BZ28" s="96"/>
      <c r="CA28" s="96"/>
      <c r="CB28" s="96"/>
      <c r="CC28" s="96"/>
      <c r="CD28" s="96"/>
      <c r="CE28" s="96"/>
      <c r="CF28" s="96"/>
      <c r="CG28" s="96"/>
      <c r="CH28" s="96"/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96"/>
      <c r="DR28" s="96"/>
      <c r="DS28" s="96"/>
      <c r="DT28" s="96"/>
      <c r="DU28" s="96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40.9" customHeight="1" x14ac:dyDescent="0.2">
      <c r="A29" s="5" t="s">
        <v>66</v>
      </c>
      <c r="B29" s="60">
        <v>9.9</v>
      </c>
      <c r="C29" s="61">
        <v>11.9</v>
      </c>
      <c r="D29" s="61">
        <v>10.4</v>
      </c>
      <c r="E29" s="61">
        <v>12.2</v>
      </c>
      <c r="F29" s="61">
        <v>10.9</v>
      </c>
      <c r="G29" s="61">
        <v>10.6</v>
      </c>
      <c r="H29" s="61">
        <v>11</v>
      </c>
      <c r="I29" s="61">
        <v>10.299999999999999</v>
      </c>
      <c r="J29" s="61">
        <v>9.1</v>
      </c>
      <c r="K29" s="61">
        <v>9.3000000000000007</v>
      </c>
      <c r="L29" s="61">
        <v>6.6999999999999993</v>
      </c>
      <c r="BN29" s="96"/>
      <c r="BO29" s="96"/>
      <c r="BP29" s="96"/>
      <c r="BQ29" s="96"/>
      <c r="BR29" s="96"/>
      <c r="BS29" s="96"/>
      <c r="BT29" s="96"/>
      <c r="BU29" s="96"/>
      <c r="BV29" s="96"/>
      <c r="BW29" s="96"/>
      <c r="BX29" s="96"/>
      <c r="BY29" s="96"/>
      <c r="BZ29" s="96"/>
      <c r="CA29" s="96"/>
      <c r="CB29" s="96"/>
      <c r="CC29" s="96"/>
      <c r="CD29" s="96"/>
      <c r="CE29" s="96"/>
      <c r="CF29" s="96"/>
      <c r="CG29" s="96"/>
      <c r="CH29" s="96"/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96"/>
      <c r="DR29" s="96"/>
      <c r="DS29" s="96"/>
      <c r="DT29" s="96"/>
      <c r="DU29" s="96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38.25" x14ac:dyDescent="0.2">
      <c r="A30" s="5" t="s">
        <v>110</v>
      </c>
      <c r="B30" s="60">
        <v>5.3</v>
      </c>
      <c r="C30" s="61">
        <v>3</v>
      </c>
      <c r="D30" s="61">
        <v>4.4000000000000004</v>
      </c>
      <c r="E30" s="61">
        <v>7</v>
      </c>
      <c r="F30" s="61">
        <v>6</v>
      </c>
      <c r="G30" s="61">
        <v>6.5</v>
      </c>
      <c r="H30" s="61">
        <v>5.6</v>
      </c>
      <c r="I30" s="61">
        <v>5.9</v>
      </c>
      <c r="J30" s="61">
        <v>6</v>
      </c>
      <c r="K30" s="61">
        <v>4.7</v>
      </c>
      <c r="L30" s="61">
        <v>3.8000000000000003</v>
      </c>
      <c r="BN30" s="96"/>
      <c r="BO30" s="96"/>
      <c r="BP30" s="96"/>
      <c r="BQ30" s="96"/>
      <c r="BR30" s="96"/>
      <c r="BS30" s="96"/>
      <c r="BT30" s="96"/>
      <c r="BU30" s="96"/>
      <c r="BV30" s="96"/>
      <c r="BW30" s="96"/>
      <c r="BX30" s="96"/>
      <c r="BY30" s="96"/>
      <c r="BZ30" s="96"/>
      <c r="CA30" s="96"/>
      <c r="CB30" s="96"/>
      <c r="CC30" s="96"/>
      <c r="CD30" s="96"/>
      <c r="CE30" s="96"/>
      <c r="CF30" s="96"/>
      <c r="CG30" s="96"/>
      <c r="CH30" s="96"/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96"/>
      <c r="DR30" s="96"/>
      <c r="DS30" s="96"/>
      <c r="DT30" s="96"/>
      <c r="DU30" s="96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39" customHeight="1" x14ac:dyDescent="0.2">
      <c r="A31" s="10" t="s">
        <v>205</v>
      </c>
      <c r="B31" s="64">
        <v>0.1</v>
      </c>
      <c r="C31" s="64">
        <v>0</v>
      </c>
      <c r="D31" s="64">
        <v>0.1</v>
      </c>
      <c r="E31" s="64">
        <v>0</v>
      </c>
      <c r="F31" s="64">
        <v>0.1</v>
      </c>
      <c r="G31" s="64">
        <v>0</v>
      </c>
      <c r="H31" s="64">
        <v>0.1</v>
      </c>
      <c r="I31" s="64">
        <v>0.1</v>
      </c>
      <c r="J31" s="64">
        <v>0</v>
      </c>
      <c r="K31" s="64">
        <v>0.1</v>
      </c>
      <c r="L31" s="64">
        <v>0.1</v>
      </c>
      <c r="BN31" s="96"/>
      <c r="BO31" s="96"/>
      <c r="BP31" s="96"/>
      <c r="BQ31" s="96"/>
      <c r="BR31" s="96"/>
      <c r="BS31" s="96"/>
      <c r="BT31" s="96"/>
      <c r="BU31" s="96"/>
      <c r="BV31" s="96"/>
      <c r="BW31" s="96"/>
      <c r="BX31" s="96"/>
      <c r="BY31" s="96"/>
      <c r="BZ31" s="96"/>
      <c r="CA31" s="96"/>
      <c r="CB31" s="96"/>
      <c r="CC31" s="96"/>
      <c r="CD31" s="96"/>
      <c r="CE31" s="96"/>
      <c r="CF31" s="96"/>
      <c r="CG31" s="96"/>
      <c r="CH31" s="96"/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96"/>
      <c r="DR31" s="96"/>
      <c r="DS31" s="96"/>
      <c r="DT31" s="96"/>
      <c r="DU31" s="96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25.5" x14ac:dyDescent="0.2">
      <c r="A32" s="5" t="s">
        <v>111</v>
      </c>
      <c r="B32" s="64">
        <v>0</v>
      </c>
      <c r="C32" s="64">
        <v>0</v>
      </c>
      <c r="D32" s="64">
        <v>0</v>
      </c>
      <c r="E32" s="64">
        <v>0.1</v>
      </c>
      <c r="F32" s="64">
        <v>0.1</v>
      </c>
      <c r="G32" s="64">
        <v>0.1</v>
      </c>
      <c r="H32" s="64">
        <v>0</v>
      </c>
      <c r="I32" s="64">
        <v>0</v>
      </c>
      <c r="J32" s="64">
        <v>0.1</v>
      </c>
      <c r="K32" s="64">
        <v>0.1</v>
      </c>
      <c r="L32" s="64">
        <v>0</v>
      </c>
      <c r="BN32" s="96"/>
      <c r="BO32" s="96"/>
      <c r="BP32" s="96"/>
      <c r="BQ32" s="96"/>
      <c r="BR32" s="96"/>
      <c r="BS32" s="96"/>
      <c r="BT32" s="96"/>
      <c r="BU32" s="96"/>
      <c r="BV32" s="96"/>
      <c r="BW32" s="96"/>
      <c r="BX32" s="96"/>
      <c r="BY32" s="96"/>
      <c r="BZ32" s="96"/>
      <c r="CA32" s="96"/>
      <c r="CB32" s="96"/>
      <c r="CC32" s="96"/>
      <c r="CD32" s="96"/>
      <c r="CE32" s="96"/>
      <c r="CF32" s="96"/>
      <c r="CG32" s="96"/>
      <c r="CH32" s="96"/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96"/>
      <c r="DR32" s="96"/>
      <c r="DS32" s="96"/>
      <c r="DT32" s="96"/>
      <c r="DU32" s="96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24.75" customHeight="1" x14ac:dyDescent="0.2">
      <c r="A33" s="24" t="s">
        <v>67</v>
      </c>
      <c r="B33" s="66">
        <v>1.6</v>
      </c>
      <c r="C33" s="66">
        <v>2.2999999999999998</v>
      </c>
      <c r="D33" s="66">
        <v>2</v>
      </c>
      <c r="E33" s="66">
        <v>1.7</v>
      </c>
      <c r="F33" s="66">
        <v>1.3</v>
      </c>
      <c r="G33" s="66">
        <v>1.3</v>
      </c>
      <c r="H33" s="66">
        <v>1.7</v>
      </c>
      <c r="I33" s="66">
        <v>2.1</v>
      </c>
      <c r="J33" s="66">
        <v>1.3</v>
      </c>
      <c r="K33" s="66">
        <v>1.5</v>
      </c>
      <c r="L33" s="66">
        <v>1.1000000000000001</v>
      </c>
      <c r="BN33" s="96"/>
      <c r="BO33" s="96"/>
      <c r="BP33" s="96"/>
      <c r="BQ33" s="96"/>
      <c r="BR33" s="96"/>
      <c r="BS33" s="96"/>
      <c r="BT33" s="96"/>
      <c r="BU33" s="96"/>
      <c r="BV33" s="96"/>
      <c r="BW33" s="96"/>
      <c r="BX33" s="96"/>
      <c r="BY33" s="96"/>
      <c r="BZ33" s="96"/>
      <c r="CA33" s="96"/>
      <c r="CB33" s="96"/>
      <c r="CC33" s="96"/>
      <c r="CD33" s="96"/>
      <c r="CE33" s="96"/>
      <c r="CF33" s="96"/>
      <c r="CG33" s="96"/>
      <c r="CH33" s="96"/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96"/>
      <c r="DR33" s="96"/>
      <c r="DS33" s="96"/>
      <c r="DT33" s="96"/>
      <c r="DU33" s="96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4.25" x14ac:dyDescent="0.2">
      <c r="A34" s="67" t="s">
        <v>68</v>
      </c>
      <c r="B34" s="68">
        <v>16.899999999999999</v>
      </c>
      <c r="C34" s="68">
        <v>17.2</v>
      </c>
      <c r="D34" s="68">
        <v>16.899999999999999</v>
      </c>
      <c r="E34" s="68">
        <v>21</v>
      </c>
      <c r="F34" s="68">
        <v>18.400000000000002</v>
      </c>
      <c r="G34" s="68">
        <v>18.500000000000004</v>
      </c>
      <c r="H34" s="68">
        <v>18.400000000000002</v>
      </c>
      <c r="I34" s="68">
        <v>18.400000000000002</v>
      </c>
      <c r="J34" s="68">
        <v>16.5</v>
      </c>
      <c r="K34" s="68">
        <v>15.7</v>
      </c>
      <c r="L34" s="68">
        <v>11.7</v>
      </c>
      <c r="BN34" s="96"/>
      <c r="BO34" s="96"/>
      <c r="BP34" s="96"/>
      <c r="BQ34" s="96"/>
      <c r="BR34" s="96"/>
      <c r="BS34" s="96"/>
      <c r="BT34" s="96"/>
      <c r="BU34" s="96"/>
      <c r="BV34" s="96"/>
      <c r="BW34" s="96"/>
      <c r="BX34" s="96"/>
      <c r="BY34" s="96"/>
      <c r="BZ34" s="96"/>
      <c r="CA34" s="96"/>
      <c r="CB34" s="96"/>
      <c r="CC34" s="96"/>
      <c r="CD34" s="96"/>
      <c r="CE34" s="96"/>
      <c r="CF34" s="96"/>
      <c r="CG34" s="96"/>
      <c r="CH34" s="96"/>
      <c r="CI34" s="96"/>
      <c r="CJ34" s="96"/>
      <c r="CK34" s="96"/>
      <c r="CL34" s="96"/>
      <c r="CM34" s="96"/>
      <c r="CN34" s="96"/>
      <c r="CO34" s="96"/>
      <c r="CP34" s="96"/>
      <c r="CQ34" s="96"/>
      <c r="CR34" s="96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96"/>
      <c r="DR34" s="96"/>
      <c r="DS34" s="96"/>
      <c r="DT34" s="96"/>
      <c r="DU34" s="96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16.899999999999999" customHeight="1" x14ac:dyDescent="0.25">
      <c r="A35" s="46" t="s">
        <v>69</v>
      </c>
      <c r="B35" s="65">
        <v>97.9</v>
      </c>
      <c r="C35" s="65">
        <v>98.700000000000017</v>
      </c>
      <c r="D35" s="65">
        <v>98.6</v>
      </c>
      <c r="E35" s="65">
        <v>97.9</v>
      </c>
      <c r="F35" s="65">
        <v>97.399999999999991</v>
      </c>
      <c r="G35" s="65">
        <v>98.499999999999986</v>
      </c>
      <c r="H35" s="65">
        <v>97.899999999999991</v>
      </c>
      <c r="I35" s="65">
        <v>98.100000000000009</v>
      </c>
      <c r="J35" s="65">
        <v>98.40000000000002</v>
      </c>
      <c r="K35" s="65">
        <v>98</v>
      </c>
      <c r="L35" s="65">
        <v>96.499999999999986</v>
      </c>
      <c r="BN35" s="96"/>
      <c r="BO35" s="96"/>
      <c r="BP35" s="96"/>
      <c r="BQ35" s="96"/>
      <c r="BR35" s="96"/>
      <c r="BS35" s="96"/>
      <c r="BT35" s="96"/>
      <c r="BU35" s="96"/>
      <c r="BV35" s="96"/>
      <c r="BW35" s="96"/>
      <c r="BX35" s="96"/>
      <c r="BY35" s="96"/>
      <c r="BZ35" s="96"/>
      <c r="CA35" s="96"/>
      <c r="CB35" s="96"/>
      <c r="CC35" s="96"/>
      <c r="CD35" s="96"/>
      <c r="CE35" s="96"/>
      <c r="CF35" s="96"/>
      <c r="CG35" s="96"/>
      <c r="CH35" s="96"/>
      <c r="CI35" s="96"/>
      <c r="CJ35" s="96"/>
      <c r="CK35" s="96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96"/>
      <c r="DR35" s="96"/>
      <c r="DS35" s="96"/>
      <c r="DT35" s="96"/>
      <c r="DU35" s="96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ht="25.5" x14ac:dyDescent="0.2">
      <c r="A36" s="10" t="s">
        <v>53</v>
      </c>
      <c r="B36" s="60">
        <v>0</v>
      </c>
      <c r="C36" s="128">
        <v>0</v>
      </c>
      <c r="D36" s="128">
        <v>0</v>
      </c>
      <c r="E36" s="60">
        <v>0</v>
      </c>
      <c r="F36" s="121" t="s">
        <v>377</v>
      </c>
      <c r="G36" s="60">
        <v>0</v>
      </c>
      <c r="H36" s="128">
        <v>0</v>
      </c>
      <c r="I36" s="60">
        <v>0.1</v>
      </c>
      <c r="J36" s="121" t="s">
        <v>377</v>
      </c>
      <c r="K36" s="60">
        <v>0</v>
      </c>
      <c r="L36" s="60">
        <v>0</v>
      </c>
      <c r="BN36" s="96"/>
      <c r="BO36" s="96"/>
      <c r="BP36" s="96"/>
      <c r="BQ36" s="96"/>
      <c r="BR36" s="96"/>
      <c r="BS36" s="96"/>
      <c r="BT36" s="96"/>
      <c r="BU36" s="96"/>
      <c r="BV36" s="96"/>
      <c r="BW36" s="96"/>
      <c r="BX36" s="96"/>
      <c r="BY36" s="96"/>
      <c r="BZ36" s="96"/>
      <c r="CA36" s="96"/>
      <c r="CB36" s="96"/>
      <c r="CC36" s="96"/>
      <c r="CD36" s="96"/>
      <c r="CE36" s="96"/>
      <c r="CF36" s="96"/>
      <c r="CG36" s="96"/>
      <c r="CH36" s="96"/>
      <c r="CI36" s="96"/>
      <c r="CJ36" s="96"/>
      <c r="CK36" s="96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96"/>
      <c r="DR36" s="96"/>
      <c r="DS36" s="96"/>
      <c r="DT36" s="96"/>
      <c r="DU36" s="96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x14ac:dyDescent="0.2">
      <c r="A37" s="10" t="s">
        <v>54</v>
      </c>
      <c r="B37" s="256">
        <v>0</v>
      </c>
      <c r="C37" s="121" t="s">
        <v>377</v>
      </c>
      <c r="D37" s="121" t="s">
        <v>377</v>
      </c>
      <c r="E37" s="121" t="s">
        <v>377</v>
      </c>
      <c r="F37" s="121" t="s">
        <v>377</v>
      </c>
      <c r="G37" s="121" t="s">
        <v>377</v>
      </c>
      <c r="H37" s="121" t="s">
        <v>377</v>
      </c>
      <c r="I37" s="128">
        <v>0.2</v>
      </c>
      <c r="J37" s="121" t="s">
        <v>377</v>
      </c>
      <c r="K37" s="128">
        <v>0.1</v>
      </c>
      <c r="L37" s="128">
        <v>0</v>
      </c>
      <c r="BN37" s="96"/>
      <c r="BO37" s="96"/>
      <c r="BP37" s="96"/>
      <c r="BQ37" s="96"/>
      <c r="BR37" s="96"/>
      <c r="BS37" s="96"/>
      <c r="BT37" s="96"/>
      <c r="BU37" s="96"/>
      <c r="BV37" s="96"/>
      <c r="BW37" s="96"/>
      <c r="BX37" s="96"/>
      <c r="BY37" s="96"/>
      <c r="BZ37" s="96"/>
      <c r="CA37" s="96"/>
      <c r="CB37" s="96"/>
      <c r="CC37" s="96"/>
      <c r="CD37" s="96"/>
      <c r="CE37" s="96"/>
      <c r="CF37" s="96"/>
      <c r="CG37" s="96"/>
      <c r="CH37" s="96"/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96"/>
      <c r="DR37" s="96"/>
      <c r="DS37" s="96"/>
      <c r="DT37" s="96"/>
      <c r="DU37" s="96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ht="27.6" customHeight="1" x14ac:dyDescent="0.2">
      <c r="A38" s="24" t="s">
        <v>70</v>
      </c>
      <c r="B38" s="69">
        <v>2.1</v>
      </c>
      <c r="C38" s="70">
        <v>1.3</v>
      </c>
      <c r="D38" s="70">
        <v>1.4</v>
      </c>
      <c r="E38" s="70">
        <v>2.1</v>
      </c>
      <c r="F38" s="70">
        <v>2.6</v>
      </c>
      <c r="G38" s="70">
        <v>1.5</v>
      </c>
      <c r="H38" s="70">
        <v>2.1</v>
      </c>
      <c r="I38" s="70">
        <v>1.6</v>
      </c>
      <c r="J38" s="70">
        <v>1.6</v>
      </c>
      <c r="K38" s="70">
        <v>1.9</v>
      </c>
      <c r="L38" s="70">
        <v>3.5</v>
      </c>
      <c r="BN38" s="96"/>
      <c r="BO38" s="96"/>
      <c r="BP38" s="96"/>
      <c r="BQ38" s="96"/>
      <c r="BR38" s="96"/>
      <c r="BS38" s="96"/>
      <c r="BT38" s="96"/>
      <c r="BU38" s="96"/>
      <c r="BV38" s="96"/>
      <c r="BW38" s="96"/>
      <c r="BX38" s="96"/>
      <c r="BY38" s="96"/>
      <c r="BZ38" s="96"/>
      <c r="CA38" s="96"/>
      <c r="CB38" s="96"/>
      <c r="CC38" s="96"/>
      <c r="CD38" s="96"/>
      <c r="CE38" s="96"/>
      <c r="CF38" s="96"/>
      <c r="CG38" s="96"/>
      <c r="CH38" s="96"/>
      <c r="CI38" s="96"/>
      <c r="CJ38" s="96"/>
      <c r="CK38" s="96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96"/>
      <c r="DR38" s="96"/>
      <c r="DS38" s="96"/>
      <c r="DT38" s="96"/>
      <c r="DU38" s="96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ht="16.5" customHeight="1" x14ac:dyDescent="0.2">
      <c r="A39" s="101" t="s">
        <v>71</v>
      </c>
      <c r="B39" s="65">
        <v>100</v>
      </c>
      <c r="C39" s="65">
        <v>100.00000000000001</v>
      </c>
      <c r="D39" s="65">
        <v>100</v>
      </c>
      <c r="E39" s="65">
        <v>100</v>
      </c>
      <c r="F39" s="65">
        <v>99.999999999999986</v>
      </c>
      <c r="G39" s="65">
        <v>99.999999999999986</v>
      </c>
      <c r="H39" s="65">
        <v>99.999999999999986</v>
      </c>
      <c r="I39" s="65">
        <v>100</v>
      </c>
      <c r="J39" s="65">
        <v>100.00000000000001</v>
      </c>
      <c r="K39" s="65">
        <v>100</v>
      </c>
      <c r="L39" s="65">
        <v>99.999999999999986</v>
      </c>
      <c r="BN39" s="96"/>
      <c r="BO39" s="96"/>
      <c r="BP39" s="96"/>
      <c r="BQ39" s="96"/>
      <c r="BR39" s="96"/>
      <c r="BS39" s="96"/>
      <c r="BT39" s="96"/>
      <c r="BU39" s="96"/>
      <c r="BV39" s="96"/>
      <c r="BW39" s="96"/>
      <c r="BX39" s="96"/>
      <c r="BY39" s="96"/>
      <c r="BZ39" s="96"/>
      <c r="CA39" s="96"/>
      <c r="CB39" s="96"/>
      <c r="CC39" s="96"/>
      <c r="CD39" s="96"/>
      <c r="CE39" s="96"/>
      <c r="CF39" s="96"/>
      <c r="CG39" s="96"/>
      <c r="CH39" s="96"/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96"/>
      <c r="DR39" s="96"/>
      <c r="DS39" s="96"/>
      <c r="DT39" s="96"/>
      <c r="DU39" s="96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A40" s="52"/>
      <c r="B40" s="94"/>
      <c r="C40" s="94"/>
      <c r="D40" s="94"/>
      <c r="E40" s="94"/>
      <c r="F40" s="94"/>
      <c r="G40" s="94"/>
      <c r="H40" s="94"/>
      <c r="I40" s="94"/>
      <c r="J40" s="94"/>
      <c r="K40" s="94"/>
      <c r="L40" s="94"/>
      <c r="BN40" s="96"/>
      <c r="BO40" s="96"/>
      <c r="BP40" s="96"/>
      <c r="BQ40" s="96"/>
      <c r="BR40" s="96"/>
      <c r="BS40" s="96"/>
      <c r="BT40" s="96"/>
      <c r="BU40" s="96"/>
      <c r="BV40" s="96"/>
      <c r="BW40" s="96"/>
      <c r="BX40" s="96"/>
      <c r="BY40" s="96"/>
      <c r="BZ40" s="96"/>
      <c r="CA40" s="96"/>
      <c r="CB40" s="96"/>
      <c r="CC40" s="96"/>
      <c r="CD40" s="96"/>
      <c r="CE40" s="96"/>
      <c r="CF40" s="96"/>
      <c r="CG40" s="96"/>
      <c r="CH40" s="96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96"/>
      <c r="DR40" s="96"/>
      <c r="DS40" s="96"/>
      <c r="DT40" s="96"/>
      <c r="DU40" s="96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 s="91"/>
      <c r="B41" s="94"/>
      <c r="C41" s="94"/>
      <c r="D41" s="94"/>
      <c r="E41" s="94"/>
      <c r="F41" s="94"/>
      <c r="G41" s="94"/>
      <c r="H41" s="94"/>
      <c r="I41" s="94"/>
      <c r="J41" s="94"/>
      <c r="K41" s="94"/>
      <c r="L41" s="94"/>
      <c r="BN41" s="96"/>
      <c r="BO41" s="96"/>
      <c r="BP41" s="96"/>
      <c r="BQ41" s="96"/>
      <c r="BR41" s="96"/>
      <c r="BS41" s="96"/>
      <c r="BT41" s="96"/>
      <c r="BU41" s="96"/>
      <c r="BV41" s="96"/>
      <c r="BW41" s="96"/>
      <c r="BX41" s="96"/>
      <c r="BY41" s="96"/>
      <c r="BZ41" s="96"/>
      <c r="CA41" s="96"/>
      <c r="CB41" s="96"/>
      <c r="CC41" s="96"/>
      <c r="CD41" s="96"/>
      <c r="CE41" s="96"/>
      <c r="CF41" s="96"/>
      <c r="CG41" s="96"/>
      <c r="CH41" s="96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96"/>
      <c r="DR41" s="96"/>
      <c r="DS41" s="96"/>
      <c r="DT41" s="96"/>
      <c r="DU41" s="96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2"/>
      <c r="B42" s="89"/>
      <c r="C42" s="89"/>
      <c r="D42" s="89"/>
      <c r="E42" s="89"/>
      <c r="F42" s="89"/>
      <c r="G42" s="89"/>
      <c r="H42" s="89"/>
      <c r="I42" s="89"/>
      <c r="J42" s="89"/>
      <c r="K42" s="89"/>
      <c r="L42" s="94"/>
      <c r="BN42" s="96"/>
      <c r="BO42" s="96"/>
      <c r="BP42" s="96"/>
      <c r="BQ42" s="96"/>
      <c r="BR42" s="96"/>
      <c r="BS42" s="96"/>
      <c r="BT42" s="96"/>
      <c r="BU42" s="96"/>
      <c r="BV42" s="96"/>
      <c r="BW42" s="96"/>
      <c r="BX42" s="96"/>
      <c r="BY42" s="96"/>
      <c r="BZ42" s="96"/>
      <c r="CA42" s="96"/>
      <c r="CB42" s="96"/>
      <c r="CC42" s="96"/>
      <c r="CD42" s="96"/>
      <c r="CE42" s="96"/>
      <c r="CF42" s="96"/>
      <c r="CG42" s="96"/>
      <c r="CH42" s="96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96"/>
      <c r="DR42" s="96"/>
      <c r="DS42" s="96"/>
      <c r="DT42" s="96"/>
      <c r="DU42" s="96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2"/>
      <c r="B43" s="89"/>
      <c r="C43" s="89"/>
      <c r="D43" s="89"/>
      <c r="E43" s="89"/>
      <c r="F43" s="89"/>
      <c r="G43" s="89"/>
      <c r="H43" s="89"/>
      <c r="I43" s="89"/>
      <c r="J43" s="89"/>
      <c r="K43" s="89"/>
      <c r="L43" s="94"/>
      <c r="BN43" s="96"/>
      <c r="BO43" s="96"/>
      <c r="BP43" s="96"/>
      <c r="BQ43" s="96"/>
      <c r="BR43" s="96"/>
      <c r="BS43" s="96"/>
      <c r="BT43" s="96"/>
      <c r="BU43" s="96"/>
      <c r="BV43" s="96"/>
      <c r="BW43" s="96"/>
      <c r="BX43" s="96"/>
      <c r="BY43" s="96"/>
      <c r="BZ43" s="96"/>
      <c r="CA43" s="96"/>
      <c r="CB43" s="96"/>
      <c r="CC43" s="96"/>
      <c r="CD43" s="96"/>
      <c r="CE43" s="96"/>
      <c r="CF43" s="96"/>
      <c r="CG43" s="96"/>
      <c r="CH43" s="96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96"/>
      <c r="DR43" s="96"/>
      <c r="DS43" s="96"/>
      <c r="DT43" s="96"/>
      <c r="DU43" s="96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73"/>
      <c r="B44" s="89"/>
      <c r="C44" s="89"/>
      <c r="D44" s="89"/>
      <c r="E44" s="89"/>
      <c r="F44" s="89"/>
      <c r="G44" s="89"/>
      <c r="H44" s="89"/>
      <c r="I44" s="89"/>
      <c r="J44" s="89"/>
      <c r="K44" s="89"/>
      <c r="L44" s="94"/>
      <c r="BN44" s="96"/>
      <c r="BO44" s="96"/>
      <c r="BP44" s="96"/>
      <c r="BQ44" s="96"/>
      <c r="BR44" s="96"/>
      <c r="BS44" s="96"/>
      <c r="BT44" s="96"/>
      <c r="BU44" s="96"/>
      <c r="BV44" s="96"/>
      <c r="BW44" s="96"/>
      <c r="BX44" s="96"/>
      <c r="BY44" s="96"/>
      <c r="BZ44" s="96"/>
      <c r="CA44" s="96"/>
      <c r="CB44" s="96"/>
      <c r="CC44" s="96"/>
      <c r="CD44" s="96"/>
      <c r="CE44" s="96"/>
      <c r="CF44" s="96"/>
      <c r="CG44" s="96"/>
      <c r="CH44" s="96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96"/>
      <c r="DR44" s="96"/>
      <c r="DS44" s="96"/>
      <c r="DT44" s="96"/>
      <c r="DU44" s="96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73"/>
      <c r="B45" s="89"/>
      <c r="C45" s="89"/>
      <c r="D45" s="89"/>
      <c r="E45" s="89"/>
      <c r="F45" s="89"/>
      <c r="G45" s="89"/>
      <c r="H45" s="89"/>
      <c r="I45" s="89"/>
      <c r="J45" s="89"/>
      <c r="K45" s="89"/>
      <c r="L45" s="94"/>
      <c r="BN45" s="96"/>
      <c r="BO45" s="96"/>
      <c r="BP45" s="96"/>
      <c r="BQ45" s="96"/>
      <c r="BR45" s="96"/>
      <c r="BS45" s="96"/>
      <c r="BT45" s="96"/>
      <c r="BU45" s="96"/>
      <c r="BV45" s="96"/>
      <c r="BW45" s="96"/>
      <c r="BX45" s="96"/>
      <c r="BY45" s="96"/>
      <c r="BZ45" s="96"/>
      <c r="CA45" s="96"/>
      <c r="CB45" s="96"/>
      <c r="CC45" s="96"/>
      <c r="CD45" s="96"/>
      <c r="CE45" s="96"/>
      <c r="CF45" s="96"/>
      <c r="CG45" s="96"/>
      <c r="CH45" s="96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96"/>
      <c r="DR45" s="96"/>
      <c r="DS45" s="96"/>
      <c r="DT45" s="96"/>
      <c r="DU45" s="96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73"/>
      <c r="B46" s="89"/>
      <c r="C46" s="89"/>
      <c r="D46" s="89"/>
      <c r="E46" s="89"/>
      <c r="F46" s="89"/>
      <c r="G46" s="89"/>
      <c r="H46" s="89"/>
      <c r="I46" s="89"/>
      <c r="J46" s="89"/>
      <c r="K46" s="89"/>
      <c r="L46" s="94"/>
      <c r="BN46" s="96"/>
      <c r="BO46" s="96"/>
      <c r="BP46" s="96"/>
      <c r="BQ46" s="96"/>
      <c r="BR46" s="96"/>
      <c r="BS46" s="96"/>
      <c r="BT46" s="96"/>
      <c r="BU46" s="96"/>
      <c r="BV46" s="96"/>
      <c r="BW46" s="96"/>
      <c r="BX46" s="96"/>
      <c r="BY46" s="96"/>
      <c r="BZ46" s="96"/>
      <c r="CA46" s="96"/>
      <c r="CB46" s="96"/>
      <c r="CC46" s="96"/>
      <c r="CD46" s="96"/>
      <c r="CE46" s="96"/>
      <c r="CF46" s="96"/>
      <c r="CG46" s="96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96"/>
      <c r="DR46" s="96"/>
      <c r="DS46" s="96"/>
      <c r="DT46" s="96"/>
      <c r="DU46" s="96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73"/>
      <c r="B47" s="89"/>
      <c r="C47" s="89"/>
      <c r="D47" s="89"/>
      <c r="E47" s="89"/>
      <c r="F47" s="89"/>
      <c r="G47" s="89"/>
      <c r="H47" s="89"/>
      <c r="I47" s="89"/>
      <c r="J47" s="89"/>
      <c r="K47" s="89"/>
      <c r="L47" s="94"/>
      <c r="BN47" s="96"/>
      <c r="BO47" s="96"/>
      <c r="BP47" s="96"/>
      <c r="BQ47" s="96"/>
      <c r="BR47" s="96"/>
      <c r="BS47" s="96"/>
      <c r="BT47" s="96"/>
      <c r="BU47" s="96"/>
      <c r="BV47" s="96"/>
      <c r="BW47" s="96"/>
      <c r="BX47" s="96"/>
      <c r="BY47" s="96"/>
      <c r="BZ47" s="96"/>
      <c r="CA47" s="96"/>
      <c r="CB47" s="96"/>
      <c r="CC47" s="96"/>
      <c r="CD47" s="96"/>
      <c r="CE47" s="96"/>
      <c r="CF47" s="96"/>
      <c r="CG47" s="96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96"/>
      <c r="DR47" s="96"/>
      <c r="DS47" s="96"/>
      <c r="DT47" s="96"/>
      <c r="DU47" s="96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73"/>
      <c r="B48" s="89"/>
      <c r="C48" s="89"/>
      <c r="D48" s="89"/>
      <c r="E48" s="89"/>
      <c r="F48" s="89"/>
      <c r="G48" s="89"/>
      <c r="H48" s="89"/>
      <c r="I48" s="89"/>
      <c r="J48" s="89"/>
      <c r="K48" s="89"/>
      <c r="L48" s="94"/>
      <c r="BN48" s="96"/>
      <c r="BO48" s="96"/>
      <c r="BP48" s="96"/>
      <c r="BQ48" s="96"/>
      <c r="BR48" s="96"/>
      <c r="BS48" s="96"/>
      <c r="BT48" s="96"/>
      <c r="BU48" s="96"/>
      <c r="BV48" s="96"/>
      <c r="BW48" s="96"/>
      <c r="BX48" s="96"/>
      <c r="BY48" s="96"/>
      <c r="BZ48" s="96"/>
      <c r="CA48" s="96"/>
      <c r="CB48" s="96"/>
      <c r="CC48" s="96"/>
      <c r="CD48" s="96"/>
      <c r="CE48" s="96"/>
      <c r="CF48" s="96"/>
      <c r="CG48" s="96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96"/>
      <c r="DR48" s="96"/>
      <c r="DS48" s="96"/>
      <c r="DT48" s="96"/>
      <c r="DU48" s="96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73"/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94"/>
      <c r="BN49" s="96"/>
      <c r="BO49" s="96"/>
      <c r="BP49" s="96"/>
      <c r="BQ49" s="96"/>
      <c r="BR49" s="96"/>
      <c r="BS49" s="96"/>
      <c r="BT49" s="96"/>
      <c r="BU49" s="96"/>
      <c r="BV49" s="96"/>
      <c r="BW49" s="96"/>
      <c r="BX49" s="96"/>
      <c r="BY49" s="96"/>
      <c r="BZ49" s="96"/>
      <c r="CA49" s="96"/>
      <c r="CB49" s="96"/>
      <c r="CC49" s="96"/>
      <c r="CD49" s="96"/>
      <c r="CE49" s="96"/>
      <c r="CF49" s="96"/>
      <c r="CG49" s="96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96"/>
      <c r="DR49" s="96"/>
      <c r="DS49" s="96"/>
      <c r="DT49" s="96"/>
      <c r="DU49" s="96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ht="16.5" customHeight="1" x14ac:dyDescent="0.2">
      <c r="A50" s="73"/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94"/>
      <c r="BN50" s="96"/>
      <c r="BO50" s="96"/>
      <c r="BP50" s="96"/>
      <c r="BQ50" s="96"/>
      <c r="BR50" s="96"/>
      <c r="BS50" s="96"/>
      <c r="BT50" s="96"/>
      <c r="BU50" s="96"/>
      <c r="BV50" s="96"/>
      <c r="BW50" s="96"/>
      <c r="BX50" s="96"/>
      <c r="BY50" s="96"/>
      <c r="BZ50" s="96"/>
      <c r="CA50" s="96"/>
      <c r="CB50" s="96"/>
      <c r="CC50" s="96"/>
      <c r="CD50" s="96"/>
      <c r="CE50" s="96"/>
      <c r="CF50" s="96"/>
      <c r="CG50" s="96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96"/>
      <c r="DR50" s="96"/>
      <c r="DS50" s="96"/>
      <c r="DT50" s="96"/>
      <c r="DU50" s="96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73"/>
      <c r="B51" s="96"/>
      <c r="C51" s="96"/>
      <c r="D51" s="96"/>
      <c r="E51" s="89"/>
      <c r="F51" s="89"/>
      <c r="G51" s="89"/>
      <c r="H51" s="89"/>
      <c r="I51" s="89"/>
      <c r="J51" s="89"/>
      <c r="K51" s="89"/>
      <c r="L51" s="94"/>
      <c r="BN51" s="96"/>
      <c r="BO51" s="96"/>
      <c r="BP51" s="96"/>
      <c r="BQ51" s="96"/>
      <c r="BR51" s="96"/>
      <c r="BS51" s="96"/>
      <c r="BT51" s="96"/>
      <c r="BU51" s="96"/>
      <c r="BV51" s="96"/>
      <c r="BW51" s="96"/>
      <c r="BX51" s="96"/>
      <c r="BY51" s="96"/>
      <c r="BZ51" s="96"/>
      <c r="CA51" s="96"/>
      <c r="CB51" s="96"/>
      <c r="CC51" s="96"/>
      <c r="CD51" s="96"/>
      <c r="CE51" s="96"/>
      <c r="CF51" s="96"/>
      <c r="CG51" s="96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96"/>
      <c r="DR51" s="96"/>
      <c r="DS51" s="96"/>
      <c r="DT51" s="96"/>
      <c r="DU51" s="96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73"/>
      <c r="B52" s="96"/>
      <c r="C52" s="96"/>
      <c r="D52" s="96"/>
      <c r="E52" s="89"/>
      <c r="F52" s="89"/>
      <c r="G52" s="89"/>
      <c r="H52" s="89"/>
      <c r="I52" s="89"/>
      <c r="J52" s="89"/>
      <c r="K52" s="89"/>
      <c r="L52" s="94"/>
      <c r="BN52" s="96"/>
      <c r="BO52" s="96"/>
      <c r="BP52" s="96"/>
      <c r="BQ52" s="96"/>
      <c r="BR52" s="96"/>
      <c r="BS52" s="96"/>
      <c r="BT52" s="96"/>
      <c r="BU52" s="96"/>
      <c r="BV52" s="96"/>
      <c r="BW52" s="96"/>
      <c r="BX52" s="96"/>
      <c r="BY52" s="96"/>
      <c r="BZ52" s="96"/>
      <c r="CA52" s="96"/>
      <c r="CB52" s="96"/>
      <c r="CC52" s="96"/>
      <c r="CD52" s="96"/>
      <c r="CE52" s="96"/>
      <c r="CF52" s="96"/>
      <c r="CG52" s="96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96"/>
      <c r="DR52" s="96"/>
      <c r="DS52" s="96"/>
      <c r="DT52" s="96"/>
      <c r="DU52" s="96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73"/>
      <c r="B53" s="89"/>
      <c r="C53" s="89"/>
      <c r="D53" s="89"/>
      <c r="E53" s="89"/>
      <c r="F53" s="89"/>
      <c r="G53" s="89"/>
      <c r="H53" s="89"/>
      <c r="I53" s="89"/>
      <c r="J53" s="89"/>
      <c r="K53" s="89"/>
      <c r="L53" s="94"/>
      <c r="BN53" s="96"/>
      <c r="BO53" s="96"/>
      <c r="BP53" s="96"/>
      <c r="BQ53" s="96"/>
      <c r="BR53" s="96"/>
      <c r="BS53" s="96"/>
      <c r="BT53" s="96"/>
      <c r="BU53" s="96"/>
      <c r="BV53" s="96"/>
      <c r="BW53" s="96"/>
      <c r="BX53" s="96"/>
      <c r="BY53" s="96"/>
      <c r="BZ53" s="96"/>
      <c r="CA53" s="96"/>
      <c r="CB53" s="96"/>
      <c r="CC53" s="96"/>
      <c r="CD53" s="96"/>
      <c r="CE53" s="96"/>
      <c r="CF53" s="96"/>
      <c r="CG53" s="96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96"/>
      <c r="DR53" s="96"/>
      <c r="DS53" s="96"/>
      <c r="DT53" s="96"/>
      <c r="DU53" s="96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73"/>
      <c r="B54" s="89"/>
      <c r="C54" s="89"/>
      <c r="D54" s="89"/>
      <c r="E54" s="89"/>
      <c r="F54" s="89"/>
      <c r="G54" s="89"/>
      <c r="H54" s="89"/>
      <c r="I54" s="89"/>
      <c r="J54" s="89"/>
      <c r="K54" s="89"/>
      <c r="L54" s="94"/>
      <c r="BN54" s="96"/>
      <c r="BO54" s="96"/>
      <c r="BP54" s="96"/>
      <c r="BQ54" s="96"/>
      <c r="BR54" s="96"/>
      <c r="BS54" s="96"/>
      <c r="BT54" s="96"/>
      <c r="BU54" s="96"/>
      <c r="BV54" s="96"/>
      <c r="BW54" s="96"/>
      <c r="BX54" s="96"/>
      <c r="BY54" s="96"/>
      <c r="BZ54" s="96"/>
      <c r="CA54" s="96"/>
      <c r="CB54" s="96"/>
      <c r="CC54" s="96"/>
      <c r="CD54" s="96"/>
      <c r="CE54" s="96"/>
      <c r="CF54" s="96"/>
      <c r="CG54" s="96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96"/>
      <c r="DR54" s="96"/>
      <c r="DS54" s="96"/>
      <c r="DT54" s="96"/>
      <c r="DU54" s="96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73"/>
      <c r="B55" s="89"/>
      <c r="C55" s="89"/>
      <c r="D55" s="89"/>
      <c r="E55" s="89"/>
      <c r="F55" s="89"/>
      <c r="G55" s="89"/>
      <c r="H55" s="89"/>
      <c r="I55" s="89"/>
      <c r="J55" s="89"/>
      <c r="K55" s="89"/>
      <c r="L55" s="94"/>
      <c r="BN55" s="96"/>
      <c r="BO55" s="96"/>
      <c r="BP55" s="96"/>
      <c r="BQ55" s="96"/>
      <c r="BR55" s="96"/>
      <c r="BS55" s="96"/>
      <c r="BT55" s="96"/>
      <c r="BU55" s="96"/>
      <c r="BV55" s="96"/>
      <c r="BW55" s="96"/>
      <c r="BX55" s="96"/>
      <c r="BY55" s="96"/>
      <c r="BZ55" s="96"/>
      <c r="CA55" s="96"/>
      <c r="CB55" s="96"/>
      <c r="CC55" s="96"/>
      <c r="CD55" s="96"/>
      <c r="CE55" s="96"/>
      <c r="CF55" s="96"/>
      <c r="CG55" s="96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96"/>
      <c r="DR55" s="96"/>
      <c r="DS55" s="96"/>
      <c r="DT55" s="96"/>
      <c r="DU55" s="96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73"/>
      <c r="B56" s="89"/>
      <c r="C56" s="89"/>
      <c r="D56" s="89"/>
      <c r="E56" s="89"/>
      <c r="F56" s="89"/>
      <c r="G56" s="89"/>
      <c r="H56" s="89"/>
      <c r="I56" s="89"/>
      <c r="J56" s="89"/>
      <c r="K56" s="89"/>
      <c r="L56" s="94"/>
      <c r="BN56" s="96"/>
      <c r="BO56" s="96"/>
      <c r="BP56" s="96"/>
      <c r="BQ56" s="96"/>
      <c r="BR56" s="96"/>
      <c r="BS56" s="96"/>
      <c r="BT56" s="96"/>
      <c r="BU56" s="96"/>
      <c r="BV56" s="96"/>
      <c r="BW56" s="96"/>
      <c r="BX56" s="96"/>
      <c r="BY56" s="96"/>
      <c r="BZ56" s="96"/>
      <c r="CA56" s="96"/>
      <c r="CB56" s="96"/>
      <c r="CC56" s="96"/>
      <c r="CD56" s="96"/>
      <c r="CE56" s="96"/>
      <c r="CF56" s="96"/>
      <c r="CG56" s="96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96"/>
      <c r="DR56" s="96"/>
      <c r="DS56" s="96"/>
      <c r="DT56" s="96"/>
      <c r="DU56" s="96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73"/>
      <c r="B57" s="89"/>
      <c r="C57" s="89"/>
      <c r="D57" s="89"/>
      <c r="E57" s="89"/>
      <c r="F57" s="89"/>
      <c r="G57" s="89"/>
      <c r="H57" s="89"/>
      <c r="I57" s="89"/>
      <c r="J57" s="89"/>
      <c r="K57" s="89"/>
      <c r="L57" s="94"/>
      <c r="BN57" s="96"/>
      <c r="BO57" s="96"/>
      <c r="BP57" s="96"/>
      <c r="BQ57" s="96"/>
      <c r="BR57" s="96"/>
      <c r="BS57" s="96"/>
      <c r="BT57" s="96"/>
      <c r="BU57" s="96"/>
      <c r="BV57" s="96"/>
      <c r="BW57" s="96"/>
      <c r="BX57" s="96"/>
      <c r="BY57" s="96"/>
      <c r="BZ57" s="96"/>
      <c r="CA57" s="96"/>
      <c r="CB57" s="96"/>
      <c r="CC57" s="96"/>
      <c r="CD57" s="96"/>
      <c r="CE57" s="96"/>
      <c r="CF57" s="96"/>
      <c r="CG57" s="96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96"/>
      <c r="DR57" s="96"/>
      <c r="DS57" s="96"/>
      <c r="DT57" s="96"/>
      <c r="DU57" s="96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73"/>
      <c r="B58" s="89"/>
      <c r="C58" s="89"/>
      <c r="D58" s="89"/>
      <c r="E58" s="89"/>
      <c r="F58" s="89"/>
      <c r="G58" s="89"/>
      <c r="H58" s="89"/>
      <c r="I58" s="89"/>
      <c r="J58" s="89"/>
      <c r="K58" s="89"/>
      <c r="L58" s="94"/>
      <c r="BN58" s="96"/>
      <c r="BO58" s="96"/>
      <c r="BP58" s="96"/>
      <c r="BQ58" s="96"/>
      <c r="BR58" s="96"/>
      <c r="BS58" s="96"/>
      <c r="BT58" s="96"/>
      <c r="BU58" s="96"/>
      <c r="BV58" s="96"/>
      <c r="BW58" s="96"/>
      <c r="BX58" s="96"/>
      <c r="BY58" s="96"/>
      <c r="BZ58" s="96"/>
      <c r="CA58" s="96"/>
      <c r="CB58" s="96"/>
      <c r="CC58" s="96"/>
      <c r="CD58" s="96"/>
      <c r="CE58" s="96"/>
      <c r="CF58" s="96"/>
      <c r="CG58" s="96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96"/>
      <c r="DR58" s="96"/>
      <c r="DS58" s="96"/>
      <c r="DT58" s="96"/>
      <c r="DU58" s="96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73"/>
      <c r="B59" s="89"/>
      <c r="C59" s="89"/>
      <c r="D59" s="89"/>
      <c r="E59" s="89"/>
      <c r="F59" s="89"/>
      <c r="G59" s="89"/>
      <c r="H59" s="89"/>
      <c r="I59" s="89"/>
      <c r="J59" s="89"/>
      <c r="K59" s="89"/>
      <c r="L59" s="94"/>
      <c r="BN59" s="96"/>
      <c r="BO59" s="96"/>
      <c r="BP59" s="96"/>
      <c r="BQ59" s="96"/>
      <c r="BR59" s="96"/>
      <c r="BS59" s="96"/>
      <c r="BT59" s="96"/>
      <c r="BU59" s="96"/>
      <c r="BV59" s="96"/>
      <c r="BW59" s="96"/>
      <c r="BX59" s="96"/>
      <c r="BY59" s="96"/>
      <c r="BZ59" s="96"/>
      <c r="CA59" s="96"/>
      <c r="CB59" s="96"/>
      <c r="CC59" s="96"/>
      <c r="CD59" s="96"/>
      <c r="CE59" s="96"/>
      <c r="CF59" s="96"/>
      <c r="CG59" s="96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96"/>
      <c r="DR59" s="96"/>
      <c r="DS59" s="96"/>
      <c r="DT59" s="96"/>
      <c r="DU59" s="96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73"/>
      <c r="B60" s="89"/>
      <c r="C60" s="89"/>
      <c r="D60" s="89"/>
      <c r="E60" s="89"/>
      <c r="F60" s="89"/>
      <c r="G60" s="89"/>
      <c r="H60" s="89"/>
      <c r="I60" s="89"/>
      <c r="J60" s="89"/>
      <c r="K60" s="89"/>
      <c r="L60" s="94"/>
      <c r="BN60" s="96"/>
      <c r="BO60" s="96"/>
      <c r="BP60" s="96"/>
      <c r="BQ60" s="96"/>
      <c r="BR60" s="96"/>
      <c r="BS60" s="96"/>
      <c r="BT60" s="96"/>
      <c r="BU60" s="96"/>
      <c r="BV60" s="96"/>
      <c r="BW60" s="96"/>
      <c r="BX60" s="96"/>
      <c r="BY60" s="96"/>
      <c r="BZ60" s="96"/>
      <c r="CA60" s="96"/>
      <c r="CB60" s="96"/>
      <c r="CC60" s="96"/>
      <c r="CD60" s="96"/>
      <c r="CE60" s="96"/>
      <c r="CF60" s="96"/>
      <c r="CG60" s="96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96"/>
      <c r="DR60" s="96"/>
      <c r="DS60" s="96"/>
      <c r="DT60" s="96"/>
      <c r="DU60" s="96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73"/>
      <c r="B61" s="89"/>
      <c r="C61" s="89"/>
      <c r="D61" s="89"/>
      <c r="E61" s="89"/>
      <c r="F61" s="89"/>
      <c r="G61" s="89"/>
      <c r="H61" s="89"/>
      <c r="I61" s="89"/>
      <c r="J61" s="89"/>
      <c r="K61" s="89"/>
      <c r="L61" s="94"/>
      <c r="BN61" s="96"/>
      <c r="BO61" s="96"/>
      <c r="BP61" s="96"/>
      <c r="BQ61" s="96"/>
      <c r="BR61" s="96"/>
      <c r="BS61" s="96"/>
      <c r="BT61" s="96"/>
      <c r="BU61" s="96"/>
      <c r="BV61" s="96"/>
      <c r="BW61" s="96"/>
      <c r="BX61" s="96"/>
      <c r="BY61" s="96"/>
      <c r="BZ61" s="96"/>
      <c r="CA61" s="96"/>
      <c r="CB61" s="96"/>
      <c r="CC61" s="96"/>
      <c r="CD61" s="96"/>
      <c r="CE61" s="96"/>
      <c r="CF61" s="96"/>
      <c r="CG61" s="96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96"/>
      <c r="DR61" s="96"/>
      <c r="DS61" s="96"/>
      <c r="DT61" s="96"/>
      <c r="DU61" s="96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73"/>
      <c r="B62" s="89"/>
      <c r="C62" s="89"/>
      <c r="D62" s="89"/>
      <c r="E62" s="89"/>
      <c r="F62" s="89"/>
      <c r="G62" s="89"/>
      <c r="H62" s="89"/>
      <c r="I62" s="89"/>
      <c r="J62" s="89"/>
      <c r="K62" s="89"/>
      <c r="L62" s="94"/>
      <c r="BN62" s="96"/>
      <c r="BO62" s="96"/>
      <c r="BP62" s="96"/>
      <c r="BQ62" s="96"/>
      <c r="BR62" s="96"/>
      <c r="BS62" s="96"/>
      <c r="BT62" s="96"/>
      <c r="BU62" s="96"/>
      <c r="BV62" s="96"/>
      <c r="BW62" s="96"/>
      <c r="BX62" s="96"/>
      <c r="BY62" s="96"/>
      <c r="BZ62" s="96"/>
      <c r="CA62" s="96"/>
      <c r="CB62" s="96"/>
      <c r="CC62" s="96"/>
      <c r="CD62" s="96"/>
      <c r="CE62" s="96"/>
      <c r="CF62" s="96"/>
      <c r="CG62" s="96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96"/>
      <c r="DR62" s="96"/>
      <c r="DS62" s="96"/>
      <c r="DT62" s="96"/>
      <c r="DU62" s="96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73"/>
      <c r="B63" s="89"/>
      <c r="C63" s="89"/>
      <c r="D63" s="89"/>
      <c r="E63" s="89"/>
      <c r="F63" s="89"/>
      <c r="G63" s="89"/>
      <c r="H63" s="89"/>
      <c r="I63" s="89"/>
      <c r="J63" s="89"/>
      <c r="K63" s="89"/>
      <c r="L63" s="94"/>
      <c r="BN63" s="96"/>
      <c r="BO63" s="96"/>
      <c r="BP63" s="96"/>
      <c r="BQ63" s="96"/>
      <c r="BR63" s="96"/>
      <c r="BS63" s="96"/>
      <c r="BT63" s="96"/>
      <c r="BU63" s="96"/>
      <c r="BV63" s="96"/>
      <c r="BW63" s="96"/>
      <c r="BX63" s="96"/>
      <c r="BY63" s="96"/>
      <c r="BZ63" s="96"/>
      <c r="CA63" s="96"/>
      <c r="CB63" s="96"/>
      <c r="CC63" s="96"/>
      <c r="CD63" s="96"/>
      <c r="CE63" s="96"/>
      <c r="CF63" s="96"/>
      <c r="CG63" s="96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96"/>
      <c r="DR63" s="96"/>
      <c r="DS63" s="96"/>
      <c r="DT63" s="96"/>
      <c r="DU63" s="96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73"/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94"/>
      <c r="BN64" s="96"/>
      <c r="BO64" s="96"/>
      <c r="BP64" s="96"/>
      <c r="BQ64" s="96"/>
      <c r="BR64" s="96"/>
      <c r="BS64" s="96"/>
      <c r="BT64" s="96"/>
      <c r="BU64" s="96"/>
      <c r="BV64" s="96"/>
      <c r="BW64" s="96"/>
      <c r="BX64" s="96"/>
      <c r="BY64" s="96"/>
      <c r="BZ64" s="96"/>
      <c r="CA64" s="96"/>
      <c r="CB64" s="96"/>
      <c r="CC64" s="96"/>
      <c r="CD64" s="96"/>
      <c r="CE64" s="96"/>
      <c r="CF64" s="96"/>
      <c r="CG64" s="96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96"/>
      <c r="DR64" s="96"/>
      <c r="DS64" s="96"/>
      <c r="DT64" s="96"/>
      <c r="DU64" s="96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73"/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94"/>
      <c r="BN65" s="96"/>
      <c r="BO65" s="96"/>
      <c r="BP65" s="96"/>
      <c r="BQ65" s="96"/>
      <c r="BR65" s="96"/>
      <c r="BS65" s="96"/>
      <c r="BT65" s="96"/>
      <c r="BU65" s="96"/>
      <c r="BV65" s="96"/>
      <c r="BW65" s="96"/>
      <c r="BX65" s="96"/>
      <c r="BY65" s="96"/>
      <c r="BZ65" s="96"/>
      <c r="CA65" s="96"/>
      <c r="CB65" s="96"/>
      <c r="CC65" s="96"/>
      <c r="CD65" s="96"/>
      <c r="CE65" s="96"/>
      <c r="CF65" s="96"/>
      <c r="CG65" s="96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96"/>
      <c r="DR65" s="96"/>
      <c r="DS65" s="96"/>
      <c r="DT65" s="96"/>
      <c r="DU65" s="96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73"/>
      <c r="B66" s="89"/>
      <c r="C66" s="89"/>
      <c r="D66" s="89"/>
      <c r="E66" s="89"/>
      <c r="F66" s="89"/>
      <c r="G66" s="89"/>
      <c r="H66" s="89"/>
      <c r="I66" s="89"/>
      <c r="J66" s="89"/>
      <c r="K66" s="89"/>
      <c r="L66" s="94"/>
      <c r="BN66" s="96"/>
      <c r="BO66" s="96"/>
      <c r="BP66" s="96"/>
      <c r="BQ66" s="96"/>
      <c r="BR66" s="96"/>
      <c r="BS66" s="96"/>
      <c r="BT66" s="96"/>
      <c r="BU66" s="96"/>
      <c r="BV66" s="96"/>
      <c r="BW66" s="96"/>
      <c r="BX66" s="96"/>
      <c r="BY66" s="96"/>
      <c r="BZ66" s="96"/>
      <c r="CA66" s="96"/>
      <c r="CB66" s="96"/>
      <c r="CC66" s="96"/>
      <c r="CD66" s="96"/>
      <c r="CE66" s="96"/>
      <c r="CF66" s="96"/>
      <c r="CG66" s="96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96"/>
      <c r="DR66" s="96"/>
      <c r="DS66" s="96"/>
      <c r="DT66" s="96"/>
      <c r="DU66" s="96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73"/>
      <c r="B67" s="89"/>
      <c r="C67" s="89"/>
      <c r="D67" s="89"/>
      <c r="E67" s="89"/>
      <c r="F67" s="89"/>
      <c r="G67" s="89"/>
      <c r="H67" s="89"/>
      <c r="I67" s="89"/>
      <c r="J67" s="89"/>
      <c r="K67" s="89"/>
      <c r="L67" s="94"/>
      <c r="BN67" s="96"/>
      <c r="BO67" s="96"/>
      <c r="BP67" s="96"/>
      <c r="BQ67" s="96"/>
      <c r="BR67" s="96"/>
      <c r="BS67" s="96"/>
      <c r="BT67" s="96"/>
      <c r="BU67" s="96"/>
      <c r="BV67" s="96"/>
      <c r="BW67" s="96"/>
      <c r="BX67" s="96"/>
      <c r="BY67" s="96"/>
      <c r="BZ67" s="96"/>
      <c r="CA67" s="96"/>
      <c r="CB67" s="96"/>
      <c r="CC67" s="96"/>
      <c r="CD67" s="96"/>
      <c r="CE67" s="96"/>
      <c r="CF67" s="96"/>
      <c r="CG67" s="96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96"/>
      <c r="DR67" s="96"/>
      <c r="DS67" s="96"/>
      <c r="DT67" s="96"/>
      <c r="DU67" s="96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73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246"/>
      <c r="BN68" s="96"/>
      <c r="BO68" s="96"/>
      <c r="BP68" s="96"/>
      <c r="BQ68" s="96"/>
      <c r="BR68" s="96"/>
      <c r="BS68" s="96"/>
      <c r="BT68" s="96"/>
      <c r="BU68" s="96"/>
      <c r="BV68" s="96"/>
      <c r="BW68" s="96"/>
      <c r="BX68" s="96"/>
      <c r="BY68" s="96"/>
      <c r="BZ68" s="96"/>
      <c r="CA68" s="96"/>
      <c r="CB68" s="96"/>
      <c r="CC68" s="96"/>
      <c r="CD68" s="96"/>
      <c r="CE68" s="96"/>
      <c r="CF68" s="96"/>
      <c r="CG68" s="96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96"/>
      <c r="DR68" s="96"/>
      <c r="DS68" s="96"/>
      <c r="DT68" s="96"/>
      <c r="DU68" s="96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95"/>
      <c r="BN69" s="96"/>
      <c r="BO69" s="96"/>
      <c r="BP69" s="96"/>
      <c r="BQ69" s="96"/>
      <c r="BR69" s="96"/>
      <c r="BS69" s="96"/>
      <c r="BT69" s="96"/>
      <c r="BU69" s="96"/>
      <c r="BV69" s="96"/>
      <c r="BW69" s="96"/>
      <c r="BX69" s="96"/>
      <c r="BY69" s="96"/>
      <c r="BZ69" s="96"/>
      <c r="CA69" s="96"/>
      <c r="CB69" s="96"/>
      <c r="CC69" s="96"/>
      <c r="CD69" s="96"/>
      <c r="CE69" s="96"/>
      <c r="CF69" s="96"/>
      <c r="CG69" s="96"/>
      <c r="CH69" s="96"/>
      <c r="CI69" s="96"/>
      <c r="CJ69" s="96"/>
      <c r="CK69" s="96"/>
      <c r="CL69" s="96"/>
      <c r="CM69" s="96"/>
      <c r="CN69" s="96"/>
      <c r="CO69" s="96"/>
      <c r="CP69" s="96"/>
      <c r="CQ69" s="96"/>
      <c r="CR69" s="96"/>
      <c r="CS69" s="96"/>
      <c r="CT69" s="96"/>
      <c r="CU69" s="96"/>
      <c r="CV69" s="96"/>
      <c r="CW69" s="96"/>
      <c r="CX69" s="96"/>
      <c r="CY69" s="96"/>
      <c r="CZ69" s="96"/>
      <c r="DA69" s="96"/>
      <c r="DB69" s="96"/>
      <c r="DC69" s="96"/>
      <c r="DD69" s="96"/>
      <c r="DE69" s="96"/>
      <c r="DF69" s="96"/>
      <c r="DG69" s="96"/>
      <c r="DH69" s="96"/>
      <c r="DI69" s="96"/>
      <c r="DJ69" s="96"/>
      <c r="DK69" s="96"/>
      <c r="DL69" s="96"/>
      <c r="DM69" s="96"/>
      <c r="DN69" s="96"/>
      <c r="DO69" s="96"/>
      <c r="DP69" s="96"/>
      <c r="DQ69" s="96"/>
      <c r="DR69" s="96"/>
      <c r="DS69" s="96"/>
      <c r="DT69" s="96"/>
      <c r="DU69" s="96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  <c r="K70" s="73"/>
      <c r="L70" s="95"/>
      <c r="BN70" s="96"/>
      <c r="BO70" s="96"/>
      <c r="BP70" s="96"/>
      <c r="BQ70" s="96"/>
      <c r="BR70" s="96"/>
      <c r="BS70" s="96"/>
      <c r="BT70" s="96"/>
      <c r="BU70" s="96"/>
      <c r="BV70" s="96"/>
      <c r="BW70" s="96"/>
      <c r="BX70" s="96"/>
      <c r="BY70" s="96"/>
      <c r="BZ70" s="96"/>
      <c r="CA70" s="96"/>
      <c r="CB70" s="96"/>
      <c r="CC70" s="96"/>
      <c r="CD70" s="96"/>
      <c r="CE70" s="96"/>
      <c r="CF70" s="96"/>
      <c r="CG70" s="96"/>
      <c r="CH70" s="96"/>
      <c r="CI70" s="96"/>
      <c r="CJ70" s="96"/>
      <c r="CK70" s="96"/>
      <c r="CL70" s="96"/>
      <c r="CM70" s="96"/>
      <c r="CN70" s="96"/>
      <c r="CO70" s="96"/>
      <c r="CP70" s="96"/>
      <c r="CQ70" s="96"/>
      <c r="CR70" s="96"/>
      <c r="CS70" s="96"/>
      <c r="CT70" s="96"/>
      <c r="CU70" s="96"/>
      <c r="CV70" s="96"/>
      <c r="CW70" s="96"/>
      <c r="CX70" s="96"/>
      <c r="CY70" s="96"/>
      <c r="CZ70" s="96"/>
      <c r="DA70" s="96"/>
      <c r="DB70" s="96"/>
      <c r="DC70" s="96"/>
      <c r="DD70" s="96"/>
      <c r="DE70" s="96"/>
      <c r="DF70" s="96"/>
      <c r="DG70" s="96"/>
      <c r="DH70" s="96"/>
      <c r="DI70" s="96"/>
      <c r="DJ70" s="96"/>
      <c r="DK70" s="96"/>
      <c r="DL70" s="96"/>
      <c r="DM70" s="96"/>
      <c r="DN70" s="96"/>
      <c r="DO70" s="96"/>
      <c r="DP70" s="96"/>
      <c r="DQ70" s="96"/>
      <c r="DR70" s="96"/>
      <c r="DS70" s="96"/>
      <c r="DT70" s="96"/>
      <c r="DU70" s="96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  <c r="K71" s="73"/>
      <c r="L71" s="95"/>
      <c r="BN71" s="96"/>
      <c r="BO71" s="96"/>
      <c r="BP71" s="96"/>
      <c r="BQ71" s="96"/>
      <c r="BR71" s="96"/>
      <c r="BS71" s="96"/>
      <c r="BT71" s="96"/>
      <c r="BU71" s="96"/>
      <c r="BV71" s="96"/>
      <c r="BW71" s="96"/>
      <c r="BX71" s="96"/>
      <c r="BY71" s="96"/>
      <c r="BZ71" s="96"/>
      <c r="CA71" s="96"/>
      <c r="CB71" s="96"/>
      <c r="CC71" s="96"/>
      <c r="CD71" s="96"/>
      <c r="CE71" s="96"/>
      <c r="CF71" s="96"/>
      <c r="CG71" s="96"/>
      <c r="CH71" s="96"/>
      <c r="CI71" s="96"/>
      <c r="CJ71" s="96"/>
      <c r="CK71" s="96"/>
      <c r="CL71" s="96"/>
      <c r="CM71" s="96"/>
      <c r="CN71" s="96"/>
      <c r="CO71" s="96"/>
      <c r="CP71" s="96"/>
      <c r="CQ71" s="96"/>
      <c r="CR71" s="96"/>
      <c r="CS71" s="96"/>
      <c r="CT71" s="96"/>
      <c r="CU71" s="96"/>
      <c r="CV71" s="96"/>
      <c r="CW71" s="96"/>
      <c r="CX71" s="96"/>
      <c r="CY71" s="96"/>
      <c r="CZ71" s="96"/>
      <c r="DA71" s="96"/>
      <c r="DB71" s="96"/>
      <c r="DC71" s="96"/>
      <c r="DD71" s="96"/>
      <c r="DE71" s="96"/>
      <c r="DF71" s="96"/>
      <c r="DG71" s="96"/>
      <c r="DH71" s="96"/>
      <c r="DI71" s="96"/>
      <c r="DJ71" s="96"/>
      <c r="DK71" s="96"/>
      <c r="DL71" s="96"/>
      <c r="DM71" s="96"/>
      <c r="DN71" s="96"/>
      <c r="DO71" s="96"/>
      <c r="DP71" s="96"/>
      <c r="DQ71" s="96"/>
      <c r="DR71" s="96"/>
      <c r="DS71" s="96"/>
      <c r="DT71" s="96"/>
      <c r="DU71" s="96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  <c r="K72" s="73"/>
      <c r="L72" s="95"/>
      <c r="BN72" s="96"/>
      <c r="BO72" s="96"/>
      <c r="BP72" s="96"/>
      <c r="BQ72" s="96"/>
      <c r="BR72" s="96"/>
      <c r="BS72" s="96"/>
      <c r="BT72" s="96"/>
      <c r="BU72" s="96"/>
      <c r="BV72" s="96"/>
      <c r="BW72" s="96"/>
      <c r="BX72" s="96"/>
      <c r="BY72" s="96"/>
      <c r="BZ72" s="96"/>
      <c r="CA72" s="96"/>
      <c r="CB72" s="96"/>
      <c r="CC72" s="96"/>
      <c r="CD72" s="96"/>
      <c r="CE72" s="96"/>
      <c r="CF72" s="96"/>
      <c r="CG72" s="96"/>
      <c r="CH72" s="96"/>
      <c r="CI72" s="96"/>
      <c r="CJ72" s="96"/>
      <c r="CK72" s="96"/>
      <c r="CL72" s="96"/>
      <c r="CM72" s="96"/>
      <c r="CN72" s="96"/>
      <c r="CO72" s="96"/>
      <c r="CP72" s="96"/>
      <c r="CQ72" s="96"/>
      <c r="CR72" s="96"/>
      <c r="CS72" s="96"/>
      <c r="CT72" s="96"/>
      <c r="CU72" s="96"/>
      <c r="CV72" s="96"/>
      <c r="CW72" s="96"/>
      <c r="CX72" s="96"/>
      <c r="CY72" s="96"/>
      <c r="CZ72" s="96"/>
      <c r="DA72" s="96"/>
      <c r="DB72" s="96"/>
      <c r="DC72" s="96"/>
      <c r="DD72" s="96"/>
      <c r="DE72" s="96"/>
      <c r="DF72" s="96"/>
      <c r="DG72" s="96"/>
      <c r="DH72" s="96"/>
      <c r="DI72" s="96"/>
      <c r="DJ72" s="96"/>
      <c r="DK72" s="96"/>
      <c r="DL72" s="96"/>
      <c r="DM72" s="96"/>
      <c r="DN72" s="96"/>
      <c r="DO72" s="96"/>
      <c r="DP72" s="96"/>
      <c r="DQ72" s="96"/>
      <c r="DR72" s="96"/>
      <c r="DS72" s="96"/>
      <c r="DT72" s="96"/>
      <c r="DU72" s="96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A73" s="73"/>
      <c r="B73" s="73"/>
      <c r="C73" s="73"/>
      <c r="D73" s="73"/>
      <c r="E73" s="73"/>
      <c r="F73" s="73"/>
      <c r="G73" s="73"/>
      <c r="H73" s="73"/>
      <c r="I73" s="73"/>
      <c r="J73" s="73"/>
      <c r="K73" s="73"/>
      <c r="L73" s="95"/>
      <c r="BN73" s="96"/>
      <c r="BO73" s="96"/>
      <c r="BP73" s="96"/>
      <c r="BQ73" s="96"/>
      <c r="BR73" s="96"/>
      <c r="BS73" s="96"/>
      <c r="BT73" s="96"/>
      <c r="BU73" s="96"/>
      <c r="BV73" s="96"/>
      <c r="BW73" s="96"/>
      <c r="BX73" s="96"/>
      <c r="BY73" s="96"/>
      <c r="BZ73" s="96"/>
      <c r="CA73" s="96"/>
      <c r="CB73" s="96"/>
      <c r="CC73" s="96"/>
      <c r="CD73" s="96"/>
      <c r="CE73" s="96"/>
      <c r="CF73" s="96"/>
      <c r="CG73" s="96"/>
      <c r="CH73" s="96"/>
      <c r="CI73" s="96"/>
      <c r="CJ73" s="96"/>
      <c r="CK73" s="96"/>
      <c r="CL73" s="96"/>
      <c r="CM73" s="96"/>
      <c r="CN73" s="96"/>
      <c r="CO73" s="96"/>
      <c r="CP73" s="96"/>
      <c r="CQ73" s="96"/>
      <c r="CR73" s="96"/>
      <c r="CS73" s="96"/>
      <c r="CT73" s="96"/>
      <c r="CU73" s="96"/>
      <c r="CV73" s="96"/>
      <c r="CW73" s="96"/>
      <c r="CX73" s="96"/>
      <c r="CY73" s="96"/>
      <c r="CZ73" s="96"/>
      <c r="DA73" s="96"/>
      <c r="DB73" s="96"/>
      <c r="DC73" s="96"/>
      <c r="DD73" s="96"/>
      <c r="DE73" s="96"/>
      <c r="DF73" s="96"/>
      <c r="DG73" s="96"/>
      <c r="DH73" s="96"/>
      <c r="DI73" s="96"/>
      <c r="DJ73" s="96"/>
      <c r="DK73" s="96"/>
      <c r="DL73" s="96"/>
      <c r="DM73" s="96"/>
      <c r="DN73" s="96"/>
      <c r="DO73" s="96"/>
      <c r="DP73" s="96"/>
      <c r="DQ73" s="96"/>
      <c r="DR73" s="96"/>
      <c r="DS73" s="96"/>
      <c r="DT73" s="96"/>
      <c r="DU73" s="96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L74" s="4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L75" s="4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L76" s="4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L77" s="4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</row>
    <row r="78" spans="1:173" x14ac:dyDescent="0.2">
      <c r="L78" s="4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</row>
    <row r="79" spans="1:173" x14ac:dyDescent="0.2">
      <c r="L79" s="4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</row>
    <row r="80" spans="1:173" x14ac:dyDescent="0.2">
      <c r="L80" s="4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  <c r="FI80" s="2"/>
      <c r="FJ80" s="2"/>
      <c r="FK80" s="2"/>
      <c r="FL80" s="2"/>
      <c r="FM80" s="2"/>
      <c r="FN80" s="2"/>
      <c r="FO80" s="2"/>
      <c r="FP80" s="2"/>
      <c r="FQ80" s="2"/>
    </row>
    <row r="81" spans="12:12" x14ac:dyDescent="0.2">
      <c r="L81" s="4"/>
    </row>
    <row r="82" spans="12:12" x14ac:dyDescent="0.2">
      <c r="L82" s="4"/>
    </row>
    <row r="83" spans="12:12" x14ac:dyDescent="0.2">
      <c r="L83" s="4"/>
    </row>
    <row r="84" spans="12:12" x14ac:dyDescent="0.2">
      <c r="L84" s="4"/>
    </row>
    <row r="85" spans="12:12" x14ac:dyDescent="0.2">
      <c r="L85" s="4"/>
    </row>
    <row r="86" spans="12:12" x14ac:dyDescent="0.2">
      <c r="L86" s="4"/>
    </row>
    <row r="87" spans="12:12" x14ac:dyDescent="0.2">
      <c r="L87" s="4"/>
    </row>
    <row r="88" spans="12:12" x14ac:dyDescent="0.2">
      <c r="L88" s="4"/>
    </row>
    <row r="89" spans="12:12" x14ac:dyDescent="0.2">
      <c r="L89" s="4"/>
    </row>
    <row r="90" spans="12:12" x14ac:dyDescent="0.2">
      <c r="L90" s="4"/>
    </row>
    <row r="91" spans="12:12" x14ac:dyDescent="0.2">
      <c r="L91" s="4"/>
    </row>
    <row r="92" spans="12:12" x14ac:dyDescent="0.2">
      <c r="L92" s="4"/>
    </row>
    <row r="93" spans="12:12" x14ac:dyDescent="0.2">
      <c r="L93" s="4"/>
    </row>
    <row r="94" spans="12:12" x14ac:dyDescent="0.2">
      <c r="L94" s="4"/>
    </row>
    <row r="95" spans="12:12" x14ac:dyDescent="0.2">
      <c r="L95" s="4"/>
    </row>
    <row r="96" spans="12:12" x14ac:dyDescent="0.2">
      <c r="L96" s="4"/>
    </row>
    <row r="97" spans="12:12" x14ac:dyDescent="0.2">
      <c r="L97" s="4"/>
    </row>
    <row r="98" spans="12:12" x14ac:dyDescent="0.2">
      <c r="L98" s="4"/>
    </row>
    <row r="99" spans="12:12" x14ac:dyDescent="0.2">
      <c r="L99" s="4"/>
    </row>
    <row r="100" spans="12:12" x14ac:dyDescent="0.2">
      <c r="L100" s="4"/>
    </row>
    <row r="101" spans="12:12" x14ac:dyDescent="0.2">
      <c r="L101" s="4"/>
    </row>
    <row r="102" spans="12:12" x14ac:dyDescent="0.2">
      <c r="L102" s="4"/>
    </row>
    <row r="103" spans="12:12" x14ac:dyDescent="0.2">
      <c r="L103" s="4"/>
    </row>
    <row r="104" spans="12:12" x14ac:dyDescent="0.2">
      <c r="L104" s="4"/>
    </row>
    <row r="105" spans="12:12" x14ac:dyDescent="0.2">
      <c r="L105" s="4"/>
    </row>
    <row r="106" spans="12:12" x14ac:dyDescent="0.2">
      <c r="L106" s="4"/>
    </row>
    <row r="107" spans="12:12" x14ac:dyDescent="0.2">
      <c r="L107" s="4"/>
    </row>
    <row r="108" spans="12:12" x14ac:dyDescent="0.2">
      <c r="L108" s="4"/>
    </row>
    <row r="109" spans="12:12" x14ac:dyDescent="0.2">
      <c r="L109" s="4"/>
    </row>
    <row r="110" spans="12:12" x14ac:dyDescent="0.2">
      <c r="L110" s="4"/>
    </row>
    <row r="111" spans="12:12" x14ac:dyDescent="0.2">
      <c r="L111" s="4"/>
    </row>
    <row r="112" spans="12:12" x14ac:dyDescent="0.2">
      <c r="L112" s="4"/>
    </row>
    <row r="113" spans="12:12" x14ac:dyDescent="0.2">
      <c r="L113" s="4"/>
    </row>
    <row r="114" spans="12:12" x14ac:dyDescent="0.2">
      <c r="L114" s="4"/>
    </row>
    <row r="115" spans="12:12" x14ac:dyDescent="0.2">
      <c r="L115" s="4"/>
    </row>
    <row r="116" spans="12:12" x14ac:dyDescent="0.2">
      <c r="L116" s="4"/>
    </row>
    <row r="117" spans="12:12" x14ac:dyDescent="0.2">
      <c r="L117" s="4"/>
    </row>
    <row r="118" spans="12:12" x14ac:dyDescent="0.2">
      <c r="L118" s="4"/>
    </row>
    <row r="119" spans="12:12" x14ac:dyDescent="0.2">
      <c r="L119" s="4"/>
    </row>
    <row r="120" spans="12:12" x14ac:dyDescent="0.2">
      <c r="L120" s="4"/>
    </row>
    <row r="121" spans="12:12" x14ac:dyDescent="0.2">
      <c r="L121" s="4"/>
    </row>
    <row r="122" spans="12:12" x14ac:dyDescent="0.2">
      <c r="L122" s="4"/>
    </row>
    <row r="123" spans="12:12" x14ac:dyDescent="0.2">
      <c r="L123" s="4"/>
    </row>
    <row r="124" spans="12:12" x14ac:dyDescent="0.2">
      <c r="L124" s="4"/>
    </row>
    <row r="125" spans="12:12" x14ac:dyDescent="0.2">
      <c r="L125" s="4"/>
    </row>
    <row r="126" spans="12:12" x14ac:dyDescent="0.2">
      <c r="L126" s="4"/>
    </row>
    <row r="127" spans="12:12" x14ac:dyDescent="0.2">
      <c r="L127" s="4"/>
    </row>
    <row r="128" spans="12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  <row r="152" spans="12:12" x14ac:dyDescent="0.2">
      <c r="L152" s="4"/>
    </row>
    <row r="153" spans="12:12" x14ac:dyDescent="0.2">
      <c r="L153" s="4"/>
    </row>
    <row r="154" spans="12:12" x14ac:dyDescent="0.2">
      <c r="L154" s="4"/>
    </row>
    <row r="155" spans="12:12" x14ac:dyDescent="0.2">
      <c r="L155" s="4"/>
    </row>
    <row r="156" spans="12:12" x14ac:dyDescent="0.2">
      <c r="L156" s="4"/>
    </row>
    <row r="157" spans="12:12" x14ac:dyDescent="0.2">
      <c r="L157" s="4"/>
    </row>
    <row r="158" spans="12:12" x14ac:dyDescent="0.2">
      <c r="L158" s="4"/>
    </row>
    <row r="159" spans="12:12" x14ac:dyDescent="0.2">
      <c r="L159" s="4"/>
    </row>
    <row r="160" spans="12:12" x14ac:dyDescent="0.2">
      <c r="L160" s="4"/>
    </row>
  </sheetData>
  <mergeCells count="17">
    <mergeCell ref="J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  <mergeCell ref="K7:K10"/>
  </mergeCells>
  <printOptions horizontalCentered="1"/>
  <pageMargins left="0.98425196850393704" right="0.98425196850393704" top="0.98425196850393704" bottom="0.98425196850393704" header="0" footer="0.27559055118110237"/>
  <pageSetup paperSize="9" scale="78" fitToWidth="2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6"/>
  <sheetViews>
    <sheetView showGridLines="0" tabSelected="1" zoomScaleNormal="100" zoomScaleSheetLayoutView="100" workbookViewId="0">
      <selection activeCell="O13" sqref="O13"/>
    </sheetView>
  </sheetViews>
  <sheetFormatPr defaultRowHeight="12.75" x14ac:dyDescent="0.2"/>
  <cols>
    <col min="1" max="1" width="30.5703125" style="1" customWidth="1"/>
    <col min="2" max="2" width="7.5703125" style="1" customWidth="1"/>
    <col min="3" max="3" width="7.42578125" style="1" customWidth="1"/>
    <col min="4" max="5" width="7.140625" style="1" customWidth="1"/>
    <col min="6" max="6" width="7.28515625" style="1" customWidth="1"/>
    <col min="7" max="9" width="7.140625" style="1" customWidth="1"/>
    <col min="10" max="10" width="7.85546875" style="1" customWidth="1"/>
    <col min="11" max="11" width="8.140625" style="1" customWidth="1"/>
    <col min="12" max="12" width="8.7109375" style="1" customWidth="1"/>
    <col min="13" max="29" width="1.7109375" style="2" customWidth="1"/>
    <col min="30" max="30" width="12.140625" style="2" customWidth="1"/>
    <col min="31" max="31" width="9" style="2" customWidth="1"/>
    <col min="32" max="32" width="8.7109375" style="2" customWidth="1"/>
    <col min="33" max="33" width="18.28515625" style="2" customWidth="1"/>
    <col min="34" max="34" width="15.7109375" style="2" customWidth="1"/>
    <col min="35" max="37" width="9" style="2" customWidth="1"/>
    <col min="38" max="41" width="13.7109375" style="2" bestFit="1" customWidth="1"/>
    <col min="42" max="61" width="1.7109375" style="2" customWidth="1"/>
    <col min="62" max="62" width="15.28515625" style="2" customWidth="1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2" customWidth="1"/>
    <col min="75" max="75" width="12.140625" style="2" bestFit="1" customWidth="1"/>
    <col min="76" max="76" width="14.42578125" style="2" customWidth="1"/>
    <col min="77" max="77" width="12.140625" style="2" bestFit="1" customWidth="1"/>
    <col min="78" max="78" width="18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2.140625" style="2" bestFit="1" customWidth="1"/>
    <col min="84" max="84" width="17.7109375" style="2" bestFit="1" customWidth="1"/>
    <col min="85" max="85" width="12.140625" style="2" bestFit="1" customWidth="1"/>
    <col min="86" max="86" width="18.7109375" style="2" bestFit="1" customWidth="1"/>
    <col min="87" max="87" width="12.140625" style="2" bestFit="1" customWidth="1"/>
    <col min="88" max="88" width="18.7109375" style="2" bestFit="1" customWidth="1"/>
    <col min="89" max="89" width="12.140625" style="2" bestFit="1" customWidth="1"/>
    <col min="90" max="90" width="17.7109375" style="2" bestFit="1" customWidth="1"/>
    <col min="91" max="91" width="12.140625" style="2" bestFit="1" customWidth="1"/>
    <col min="92" max="92" width="18.7109375" style="2" bestFit="1" customWidth="1"/>
    <col min="93" max="93" width="12.140625" style="2" bestFit="1" customWidth="1"/>
    <col min="94" max="94" width="17.7109375" style="2" bestFit="1" customWidth="1"/>
    <col min="95" max="95" width="12.140625" style="2" bestFit="1" customWidth="1"/>
    <col min="96" max="96" width="17.7109375" style="2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x14ac:dyDescent="0.2">
      <c r="A1" s="73"/>
      <c r="B1" s="73"/>
      <c r="C1" s="73"/>
      <c r="D1" s="73"/>
      <c r="E1" s="73"/>
      <c r="F1" s="73"/>
      <c r="G1" s="73"/>
      <c r="H1" s="73"/>
      <c r="I1" s="73"/>
      <c r="J1" s="326" t="s">
        <v>196</v>
      </c>
      <c r="K1" s="326"/>
      <c r="L1" s="326"/>
      <c r="CS1" s="97"/>
      <c r="CT1" s="73"/>
      <c r="CU1" s="97"/>
      <c r="CV1" s="73"/>
      <c r="CW1" s="97"/>
      <c r="CX1" s="73"/>
      <c r="CY1" s="97"/>
      <c r="CZ1" s="73"/>
      <c r="DA1" s="97"/>
      <c r="DB1" s="73"/>
      <c r="DC1" s="97"/>
      <c r="DD1" s="73"/>
      <c r="DE1" s="97"/>
      <c r="DF1" s="73"/>
      <c r="DG1" s="97"/>
      <c r="DH1" s="73"/>
      <c r="DI1" s="73"/>
      <c r="DJ1" s="73"/>
      <c r="DK1" s="97"/>
      <c r="DL1" s="73"/>
      <c r="DM1" s="97"/>
      <c r="DN1" s="73"/>
      <c r="DO1" s="97"/>
      <c r="DP1" s="73"/>
      <c r="DQ1" s="73"/>
      <c r="DR1" s="73"/>
      <c r="DS1" s="73"/>
      <c r="DT1" s="73"/>
      <c r="DU1" s="73"/>
    </row>
    <row r="2" spans="1:173" ht="6" customHeight="1" x14ac:dyDescent="0.2">
      <c r="A2" s="73"/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CS2" s="97"/>
      <c r="CT2" s="73"/>
      <c r="CU2" s="97"/>
      <c r="CV2" s="73"/>
      <c r="CW2" s="97"/>
      <c r="CX2" s="73"/>
      <c r="CY2" s="97"/>
      <c r="CZ2" s="73"/>
      <c r="DA2" s="97"/>
      <c r="DB2" s="73"/>
      <c r="DC2" s="97"/>
      <c r="DD2" s="73"/>
      <c r="DE2" s="97"/>
      <c r="DF2" s="73"/>
      <c r="DG2" s="97"/>
      <c r="DH2" s="73"/>
      <c r="DI2" s="73"/>
      <c r="DJ2" s="73"/>
      <c r="DK2" s="97"/>
      <c r="DL2" s="73"/>
      <c r="DM2" s="97"/>
      <c r="DN2" s="73"/>
      <c r="DO2" s="97"/>
      <c r="DP2" s="73"/>
      <c r="DQ2" s="73"/>
      <c r="DR2" s="73"/>
      <c r="DS2" s="73"/>
      <c r="DT2" s="73"/>
      <c r="DU2" s="73"/>
    </row>
    <row r="3" spans="1:173" ht="51.75" customHeight="1" x14ac:dyDescent="0.2">
      <c r="A3" s="264" t="s">
        <v>209</v>
      </c>
      <c r="B3" s="264"/>
      <c r="C3" s="264"/>
      <c r="D3" s="264"/>
      <c r="E3" s="264"/>
      <c r="F3" s="264"/>
      <c r="G3" s="264"/>
      <c r="H3" s="264"/>
      <c r="I3" s="264"/>
      <c r="J3" s="264"/>
      <c r="K3" s="264"/>
      <c r="L3" s="264"/>
      <c r="CS3" s="97"/>
      <c r="CT3" s="73"/>
      <c r="CU3" s="97"/>
      <c r="CV3" s="73"/>
      <c r="CW3" s="97"/>
      <c r="CX3" s="73"/>
      <c r="CY3" s="97"/>
      <c r="CZ3" s="73"/>
      <c r="DA3" s="97"/>
      <c r="DB3" s="73"/>
      <c r="DC3" s="97"/>
      <c r="DD3" s="73"/>
      <c r="DE3" s="97"/>
      <c r="DF3" s="73"/>
      <c r="DG3" s="97"/>
      <c r="DH3" s="73"/>
      <c r="DI3" s="73"/>
      <c r="DJ3" s="73"/>
      <c r="DK3" s="97"/>
      <c r="DL3" s="73"/>
      <c r="DM3" s="97"/>
      <c r="DN3" s="73"/>
      <c r="DO3" s="97"/>
      <c r="DP3" s="73"/>
      <c r="DQ3" s="73"/>
      <c r="DR3" s="73"/>
      <c r="DS3" s="73"/>
      <c r="DT3" s="73"/>
      <c r="DU3" s="73"/>
    </row>
    <row r="4" spans="1:173" ht="38.25" customHeight="1" x14ac:dyDescent="0.35">
      <c r="A4" s="285" t="s">
        <v>242</v>
      </c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96"/>
      <c r="DT4" s="96"/>
      <c r="DU4" s="96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32.25" customHeight="1" x14ac:dyDescent="0.2">
      <c r="A5" s="95"/>
      <c r="B5" s="4"/>
      <c r="C5" s="145"/>
      <c r="D5" s="145"/>
      <c r="E5" s="4"/>
      <c r="F5" s="145"/>
      <c r="H5" s="405" t="s">
        <v>274</v>
      </c>
      <c r="I5" s="405"/>
      <c r="J5" s="405"/>
      <c r="K5" s="405"/>
      <c r="L5" s="405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96"/>
      <c r="DU5" s="96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33" customHeight="1" x14ac:dyDescent="0.2">
      <c r="A6" s="267"/>
      <c r="B6" s="402" t="s">
        <v>0</v>
      </c>
      <c r="C6" s="263" t="s">
        <v>210</v>
      </c>
      <c r="D6" s="321"/>
      <c r="E6" s="321"/>
      <c r="F6" s="321"/>
      <c r="G6" s="321"/>
      <c r="H6" s="321"/>
      <c r="I6" s="321"/>
      <c r="J6" s="321"/>
      <c r="K6" s="321"/>
      <c r="L6" s="321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96"/>
      <c r="DT6" s="96"/>
      <c r="DU6" s="96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14.25" customHeight="1" x14ac:dyDescent="0.2">
      <c r="A7" s="268"/>
      <c r="B7" s="402"/>
      <c r="C7" s="350" t="s">
        <v>5</v>
      </c>
      <c r="D7" s="350" t="s">
        <v>6</v>
      </c>
      <c r="E7" s="350" t="s">
        <v>7</v>
      </c>
      <c r="F7" s="350" t="s">
        <v>8</v>
      </c>
      <c r="G7" s="350" t="s">
        <v>9</v>
      </c>
      <c r="H7" s="350" t="s">
        <v>10</v>
      </c>
      <c r="I7" s="350" t="s">
        <v>11</v>
      </c>
      <c r="J7" s="350" t="s">
        <v>12</v>
      </c>
      <c r="K7" s="350" t="s">
        <v>13</v>
      </c>
      <c r="L7" s="400" t="s">
        <v>14</v>
      </c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96"/>
      <c r="DT7" s="96"/>
      <c r="DU7" s="96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ht="27" customHeight="1" x14ac:dyDescent="0.2">
      <c r="A8" s="268"/>
      <c r="B8" s="402"/>
      <c r="C8" s="402"/>
      <c r="D8" s="402"/>
      <c r="E8" s="402"/>
      <c r="F8" s="402"/>
      <c r="G8" s="402"/>
      <c r="H8" s="402"/>
      <c r="I8" s="402"/>
      <c r="J8" s="402"/>
      <c r="K8" s="402"/>
      <c r="L8" s="400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96"/>
      <c r="DT8" s="96"/>
      <c r="DU8" s="96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x14ac:dyDescent="0.2">
      <c r="A9" s="268"/>
      <c r="B9" s="402"/>
      <c r="C9" s="402"/>
      <c r="D9" s="402"/>
      <c r="E9" s="402"/>
      <c r="F9" s="402"/>
      <c r="G9" s="402"/>
      <c r="H9" s="402"/>
      <c r="I9" s="402"/>
      <c r="J9" s="402"/>
      <c r="K9" s="402"/>
      <c r="L9" s="400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96"/>
      <c r="DU9" s="96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ht="13.5" customHeight="1" x14ac:dyDescent="0.2">
      <c r="A10" s="269"/>
      <c r="B10" s="402"/>
      <c r="C10" s="402"/>
      <c r="D10" s="402"/>
      <c r="E10" s="402"/>
      <c r="F10" s="402"/>
      <c r="G10" s="402"/>
      <c r="H10" s="402"/>
      <c r="I10" s="402"/>
      <c r="J10" s="402"/>
      <c r="K10" s="402"/>
      <c r="L10" s="401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96"/>
      <c r="DR10" s="96"/>
      <c r="DS10" s="96"/>
      <c r="DT10" s="96"/>
      <c r="DU10" s="96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ht="10.5" customHeight="1" x14ac:dyDescent="0.2">
      <c r="A11" s="98"/>
      <c r="B11" s="246"/>
      <c r="C11" s="99"/>
      <c r="D11" s="100"/>
      <c r="E11" s="100"/>
      <c r="F11" s="99"/>
      <c r="G11" s="99"/>
      <c r="H11" s="99"/>
      <c r="I11" s="99"/>
      <c r="J11" s="99"/>
      <c r="K11" s="99"/>
      <c r="L11" s="99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96"/>
      <c r="DR11" s="96"/>
      <c r="DS11" s="96"/>
      <c r="DT11" s="96"/>
      <c r="DU11" s="96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ht="15" customHeight="1" x14ac:dyDescent="0.2">
      <c r="A12" s="10" t="s">
        <v>50</v>
      </c>
      <c r="B12" s="75">
        <v>4279.7700000000004</v>
      </c>
      <c r="C12" s="76">
        <v>1170.72</v>
      </c>
      <c r="D12" s="76">
        <v>1480.22</v>
      </c>
      <c r="E12" s="76">
        <v>1893.8</v>
      </c>
      <c r="F12" s="76">
        <v>2793.7</v>
      </c>
      <c r="G12" s="76">
        <v>3218.87</v>
      </c>
      <c r="H12" s="76">
        <v>4243.6899999999996</v>
      </c>
      <c r="I12" s="76">
        <v>4771.51</v>
      </c>
      <c r="J12" s="76">
        <v>5900.59</v>
      </c>
      <c r="K12" s="76">
        <v>7235.09</v>
      </c>
      <c r="L12" s="76">
        <v>10093.74</v>
      </c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96"/>
      <c r="DR12" s="96"/>
      <c r="DS12" s="96"/>
      <c r="DT12" s="96"/>
      <c r="DU12" s="96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51</v>
      </c>
      <c r="B13" s="75">
        <v>365.32</v>
      </c>
      <c r="C13" s="76">
        <v>151.34</v>
      </c>
      <c r="D13" s="76">
        <v>117.99000000000001</v>
      </c>
      <c r="E13" s="76">
        <v>118.9</v>
      </c>
      <c r="F13" s="76">
        <v>199.4</v>
      </c>
      <c r="G13" s="76">
        <v>263.89999999999998</v>
      </c>
      <c r="H13" s="76">
        <v>320.49</v>
      </c>
      <c r="I13" s="76">
        <v>367.46999999999997</v>
      </c>
      <c r="J13" s="76">
        <v>429.49</v>
      </c>
      <c r="K13" s="76">
        <v>469.57</v>
      </c>
      <c r="L13" s="76">
        <v>1214.97</v>
      </c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96"/>
      <c r="DR13" s="96"/>
      <c r="DS13" s="96"/>
      <c r="DT13" s="96"/>
      <c r="DU13" s="96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25.5" x14ac:dyDescent="0.2">
      <c r="A14" s="5" t="s">
        <v>52</v>
      </c>
      <c r="B14" s="75">
        <v>241.5</v>
      </c>
      <c r="C14" s="76">
        <v>112.19</v>
      </c>
      <c r="D14" s="76">
        <v>102.49</v>
      </c>
      <c r="E14" s="76">
        <v>211.75</v>
      </c>
      <c r="F14" s="76">
        <v>217.74</v>
      </c>
      <c r="G14" s="76">
        <v>255.67</v>
      </c>
      <c r="H14" s="76">
        <v>279.04000000000002</v>
      </c>
      <c r="I14" s="76">
        <v>212.22</v>
      </c>
      <c r="J14" s="76">
        <v>272.91000000000003</v>
      </c>
      <c r="K14" s="76">
        <v>340.12</v>
      </c>
      <c r="L14" s="76">
        <v>411.05</v>
      </c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96"/>
      <c r="DT14" s="96"/>
      <c r="DU14" s="96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ht="51" x14ac:dyDescent="0.2">
      <c r="A15" s="11" t="s">
        <v>55</v>
      </c>
      <c r="B15" s="77">
        <v>111.95</v>
      </c>
      <c r="C15" s="78">
        <v>68.52</v>
      </c>
      <c r="D15" s="78">
        <v>52.7</v>
      </c>
      <c r="E15" s="78">
        <v>99.26</v>
      </c>
      <c r="F15" s="78">
        <v>146.15</v>
      </c>
      <c r="G15" s="78">
        <v>154.59</v>
      </c>
      <c r="H15" s="78">
        <v>148.74</v>
      </c>
      <c r="I15" s="78">
        <v>96.19</v>
      </c>
      <c r="J15" s="78">
        <v>152.25</v>
      </c>
      <c r="K15" s="78">
        <v>111.86</v>
      </c>
      <c r="L15" s="78">
        <v>89.21</v>
      </c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96"/>
      <c r="DT15" s="96"/>
      <c r="DU15" s="96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ht="15" customHeight="1" x14ac:dyDescent="0.2">
      <c r="A16" s="10" t="s">
        <v>56</v>
      </c>
      <c r="B16" s="75">
        <v>1400.77</v>
      </c>
      <c r="C16" s="76">
        <v>1057.48</v>
      </c>
      <c r="D16" s="76">
        <v>1564.9</v>
      </c>
      <c r="E16" s="76">
        <v>1684.49</v>
      </c>
      <c r="F16" s="76">
        <v>1500.38</v>
      </c>
      <c r="G16" s="76">
        <v>1602.29</v>
      </c>
      <c r="H16" s="76">
        <v>1308.1500000000001</v>
      </c>
      <c r="I16" s="76">
        <v>1317.83</v>
      </c>
      <c r="J16" s="76">
        <v>1423.81</v>
      </c>
      <c r="K16" s="76">
        <v>1225.68</v>
      </c>
      <c r="L16" s="76">
        <v>1322.59</v>
      </c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96"/>
      <c r="DU16" s="96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ht="12.75" customHeight="1" x14ac:dyDescent="0.2">
      <c r="A17" s="10" t="s">
        <v>57</v>
      </c>
      <c r="B17" s="75">
        <v>27.96</v>
      </c>
      <c r="C17" s="76">
        <v>35.299999999999997</v>
      </c>
      <c r="D17" s="76">
        <v>33.9</v>
      </c>
      <c r="E17" s="76">
        <v>25.11</v>
      </c>
      <c r="F17" s="76">
        <v>21.01</v>
      </c>
      <c r="G17" s="76">
        <v>16.489999999999998</v>
      </c>
      <c r="H17" s="76">
        <v>35.270000000000003</v>
      </c>
      <c r="I17" s="76">
        <v>60.27</v>
      </c>
      <c r="J17" s="76">
        <v>17.5</v>
      </c>
      <c r="K17" s="76">
        <v>10.42</v>
      </c>
      <c r="L17" s="76">
        <v>24.35</v>
      </c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6"/>
      <c r="DU17" s="96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ht="38.25" x14ac:dyDescent="0.2">
      <c r="A18" s="10" t="s">
        <v>122</v>
      </c>
      <c r="B18" s="79">
        <v>221.67000000000002</v>
      </c>
      <c r="C18" s="79">
        <v>307.62</v>
      </c>
      <c r="D18" s="79">
        <v>253.32999999999998</v>
      </c>
      <c r="E18" s="79">
        <v>290.58999999999997</v>
      </c>
      <c r="F18" s="79">
        <v>219.20000000000002</v>
      </c>
      <c r="G18" s="79">
        <v>293.35000000000002</v>
      </c>
      <c r="H18" s="79">
        <v>272.25</v>
      </c>
      <c r="I18" s="79">
        <v>139.78</v>
      </c>
      <c r="J18" s="79">
        <v>137.93</v>
      </c>
      <c r="K18" s="79">
        <v>123.89000000000001</v>
      </c>
      <c r="L18" s="79">
        <v>178.67000000000002</v>
      </c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96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0" t="s">
        <v>58</v>
      </c>
      <c r="B19" s="75"/>
      <c r="C19" s="76"/>
      <c r="D19" s="76"/>
      <c r="E19" s="76"/>
      <c r="F19" s="76"/>
      <c r="G19" s="76"/>
      <c r="H19" s="76"/>
      <c r="I19" s="76"/>
      <c r="J19" s="76"/>
      <c r="K19" s="76"/>
      <c r="L19" s="7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96"/>
      <c r="DU19" s="96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ht="12.75" customHeight="1" x14ac:dyDescent="0.2">
      <c r="A20" s="21" t="s">
        <v>59</v>
      </c>
      <c r="B20" s="75">
        <v>20.18</v>
      </c>
      <c r="C20" s="76">
        <v>20.88</v>
      </c>
      <c r="D20" s="76">
        <v>14.89</v>
      </c>
      <c r="E20" s="76">
        <v>39.049999999999997</v>
      </c>
      <c r="F20" s="76">
        <v>11.03</v>
      </c>
      <c r="G20" s="76">
        <v>35.1</v>
      </c>
      <c r="H20" s="76">
        <v>28.18</v>
      </c>
      <c r="I20" s="76">
        <v>16.150000000000002</v>
      </c>
      <c r="J20" s="76">
        <v>21.17</v>
      </c>
      <c r="K20" s="76">
        <v>6.88</v>
      </c>
      <c r="L20" s="76">
        <v>8.5299999999999994</v>
      </c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96"/>
      <c r="DU20" s="96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ht="25.5" x14ac:dyDescent="0.2">
      <c r="A21" s="22" t="s">
        <v>60</v>
      </c>
      <c r="B21" s="75">
        <v>25.03</v>
      </c>
      <c r="C21" s="76">
        <v>45.28</v>
      </c>
      <c r="D21" s="76">
        <v>40.9</v>
      </c>
      <c r="E21" s="76">
        <v>48.28</v>
      </c>
      <c r="F21" s="76">
        <v>34.36</v>
      </c>
      <c r="G21" s="76">
        <v>32.450000000000003</v>
      </c>
      <c r="H21" s="76">
        <v>25.56</v>
      </c>
      <c r="I21" s="76">
        <v>9.93</v>
      </c>
      <c r="J21" s="76">
        <v>5.28</v>
      </c>
      <c r="K21" s="76">
        <v>6.51</v>
      </c>
      <c r="L21" s="76">
        <v>1.71</v>
      </c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96"/>
      <c r="DT21" s="96"/>
      <c r="DU21" s="96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x14ac:dyDescent="0.2">
      <c r="A22" s="21" t="s">
        <v>61</v>
      </c>
      <c r="B22" s="75">
        <v>130.62</v>
      </c>
      <c r="C22" s="76">
        <v>214.97</v>
      </c>
      <c r="D22" s="76">
        <v>164.66</v>
      </c>
      <c r="E22" s="76">
        <v>152.13</v>
      </c>
      <c r="F22" s="76">
        <v>131.28</v>
      </c>
      <c r="G22" s="76">
        <v>172.44</v>
      </c>
      <c r="H22" s="76">
        <v>191.19</v>
      </c>
      <c r="I22" s="76">
        <v>76.84</v>
      </c>
      <c r="J22" s="76">
        <v>79.48</v>
      </c>
      <c r="K22" s="76">
        <v>78.75</v>
      </c>
      <c r="L22" s="76">
        <v>44.309999999999995</v>
      </c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96"/>
      <c r="DT22" s="96"/>
      <c r="DU22" s="96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ht="39.6" customHeight="1" x14ac:dyDescent="0.2">
      <c r="A23" s="21" t="s">
        <v>113</v>
      </c>
      <c r="B23" s="75">
        <v>7.72</v>
      </c>
      <c r="C23" s="76">
        <v>6.93</v>
      </c>
      <c r="D23" s="76">
        <v>13.31</v>
      </c>
      <c r="E23" s="102">
        <v>13.76</v>
      </c>
      <c r="F23" s="76">
        <v>12.66</v>
      </c>
      <c r="G23" s="76">
        <v>10.6</v>
      </c>
      <c r="H23" s="76">
        <v>5.83</v>
      </c>
      <c r="I23" s="102">
        <v>4.83</v>
      </c>
      <c r="J23" s="102">
        <v>2.21</v>
      </c>
      <c r="K23" s="102">
        <v>5.87</v>
      </c>
      <c r="L23" s="102">
        <v>1.18</v>
      </c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96"/>
      <c r="DT23" s="96"/>
      <c r="DU23" s="96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x14ac:dyDescent="0.2">
      <c r="A24" s="23" t="s">
        <v>109</v>
      </c>
      <c r="B24" s="77">
        <v>38.119999999999997</v>
      </c>
      <c r="C24" s="78">
        <v>19.560000000000002</v>
      </c>
      <c r="D24" s="78">
        <v>19.57</v>
      </c>
      <c r="E24" s="78">
        <v>37.369999999999997</v>
      </c>
      <c r="F24" s="78">
        <v>29.87</v>
      </c>
      <c r="G24" s="78">
        <v>42.76</v>
      </c>
      <c r="H24" s="78">
        <v>21.490000000000002</v>
      </c>
      <c r="I24" s="78">
        <v>32.03</v>
      </c>
      <c r="J24" s="78">
        <v>29.790000000000003</v>
      </c>
      <c r="K24" s="78">
        <v>25.880000000000003</v>
      </c>
      <c r="L24" s="78">
        <v>122.94000000000001</v>
      </c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96"/>
      <c r="DR24" s="96"/>
      <c r="DS24" s="96"/>
      <c r="DT24" s="96"/>
      <c r="DU24" s="96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ht="25.5" x14ac:dyDescent="0.2">
      <c r="A25" s="10" t="s">
        <v>62</v>
      </c>
      <c r="B25" s="75">
        <v>367.83</v>
      </c>
      <c r="C25" s="76">
        <v>208.47</v>
      </c>
      <c r="D25" s="76">
        <v>230.55</v>
      </c>
      <c r="E25" s="76">
        <v>277.20999999999998</v>
      </c>
      <c r="F25" s="76">
        <v>315.93</v>
      </c>
      <c r="G25" s="76">
        <v>346.67</v>
      </c>
      <c r="H25" s="76">
        <v>407.95</v>
      </c>
      <c r="I25" s="76">
        <v>354.86</v>
      </c>
      <c r="J25" s="76">
        <v>344.46</v>
      </c>
      <c r="K25" s="76">
        <v>467.42</v>
      </c>
      <c r="L25" s="76">
        <v>724.97</v>
      </c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96"/>
      <c r="DR25" s="96"/>
      <c r="DS25" s="96"/>
      <c r="DT25" s="96"/>
      <c r="DU25" s="96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63</v>
      </c>
      <c r="B26" s="75">
        <v>18.84</v>
      </c>
      <c r="C26" s="76">
        <v>11.64</v>
      </c>
      <c r="D26" s="76">
        <v>11.03</v>
      </c>
      <c r="E26" s="76">
        <v>31.52</v>
      </c>
      <c r="F26" s="76">
        <v>14.22</v>
      </c>
      <c r="G26" s="76">
        <v>21.06</v>
      </c>
      <c r="H26" s="76">
        <v>19.18</v>
      </c>
      <c r="I26" s="76">
        <v>38.5</v>
      </c>
      <c r="J26" s="76">
        <v>14.39</v>
      </c>
      <c r="K26" s="76">
        <v>24.5</v>
      </c>
      <c r="L26" s="76">
        <v>2.42</v>
      </c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96"/>
      <c r="DR26" s="96"/>
      <c r="DS26" s="96"/>
      <c r="DT26" s="96"/>
      <c r="DU26" s="96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x14ac:dyDescent="0.2">
      <c r="A27" s="10" t="s">
        <v>64</v>
      </c>
      <c r="B27" s="75">
        <v>110.67</v>
      </c>
      <c r="C27" s="76">
        <v>54.67</v>
      </c>
      <c r="D27" s="76">
        <v>69.81</v>
      </c>
      <c r="E27" s="76">
        <v>75.05</v>
      </c>
      <c r="F27" s="76">
        <v>80.7</v>
      </c>
      <c r="G27" s="76">
        <v>79.23</v>
      </c>
      <c r="H27" s="76">
        <v>97.96</v>
      </c>
      <c r="I27" s="76">
        <v>86.48</v>
      </c>
      <c r="J27" s="76">
        <v>121.01</v>
      </c>
      <c r="K27" s="76">
        <v>191.75</v>
      </c>
      <c r="L27" s="76">
        <v>250.15</v>
      </c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96"/>
      <c r="DR27" s="96"/>
      <c r="DS27" s="96"/>
      <c r="DT27" s="96"/>
      <c r="DU27" s="96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16.5" customHeight="1" x14ac:dyDescent="0.2">
      <c r="A28" s="29" t="s">
        <v>65</v>
      </c>
      <c r="B28" s="81">
        <v>7146.28</v>
      </c>
      <c r="C28" s="81">
        <v>3177.95</v>
      </c>
      <c r="D28" s="81">
        <v>3916.9200000000005</v>
      </c>
      <c r="E28" s="81">
        <v>4707.68</v>
      </c>
      <c r="F28" s="81">
        <v>5508.43</v>
      </c>
      <c r="G28" s="81">
        <v>6252.12</v>
      </c>
      <c r="H28" s="81">
        <v>7132.7199999999993</v>
      </c>
      <c r="I28" s="81">
        <v>7445.11</v>
      </c>
      <c r="J28" s="81">
        <v>8814.3399999999983</v>
      </c>
      <c r="K28" s="81">
        <v>10200.299999999997</v>
      </c>
      <c r="L28" s="81">
        <v>14312.119999999997</v>
      </c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96"/>
      <c r="DR28" s="96"/>
      <c r="DS28" s="96"/>
      <c r="DT28" s="96"/>
      <c r="DU28" s="96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27.6" customHeight="1" x14ac:dyDescent="0.2">
      <c r="A29" s="53" t="s">
        <v>206</v>
      </c>
      <c r="B29" s="103">
        <v>2.11</v>
      </c>
      <c r="C29" s="103">
        <v>2.19</v>
      </c>
      <c r="D29" s="103">
        <v>2.04</v>
      </c>
      <c r="E29" s="103">
        <v>2.11</v>
      </c>
      <c r="F29" s="103">
        <v>2.1800000000000002</v>
      </c>
      <c r="G29" s="103">
        <v>2.2000000000000002</v>
      </c>
      <c r="H29" s="103">
        <v>2.2200000000000002</v>
      </c>
      <c r="I29" s="103">
        <v>2.06</v>
      </c>
      <c r="J29" s="103">
        <v>2.12</v>
      </c>
      <c r="K29" s="103">
        <v>2.08</v>
      </c>
      <c r="L29" s="103">
        <v>1.89</v>
      </c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96"/>
      <c r="DR29" s="96"/>
      <c r="DS29" s="96"/>
      <c r="DT29" s="96"/>
      <c r="DU29" s="96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x14ac:dyDescent="0.2">
      <c r="A30" s="52"/>
      <c r="B30" s="94"/>
      <c r="C30" s="94"/>
      <c r="D30" s="94"/>
      <c r="E30" s="94"/>
      <c r="F30" s="94"/>
      <c r="G30" s="94"/>
      <c r="H30" s="94"/>
      <c r="I30" s="94"/>
      <c r="J30" s="94"/>
      <c r="K30" s="94"/>
      <c r="L30" s="94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96"/>
      <c r="DR30" s="96"/>
      <c r="DS30" s="96"/>
      <c r="DT30" s="96"/>
      <c r="DU30" s="96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38.25" customHeight="1" x14ac:dyDescent="0.2">
      <c r="A31" s="91"/>
      <c r="B31" s="91"/>
      <c r="C31" s="91"/>
      <c r="D31" s="91"/>
      <c r="E31" s="91"/>
      <c r="F31" s="91"/>
      <c r="G31" s="91"/>
      <c r="H31" s="91"/>
      <c r="I31" s="91"/>
      <c r="J31" s="2"/>
      <c r="K31" s="2"/>
      <c r="L31" s="2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96"/>
      <c r="DR31" s="96"/>
      <c r="DS31" s="96"/>
      <c r="DT31" s="96"/>
      <c r="DU31" s="96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38.25" customHeight="1" x14ac:dyDescent="0.2">
      <c r="A32" s="91"/>
      <c r="B32" s="91"/>
      <c r="C32" s="91"/>
      <c r="D32" s="91"/>
      <c r="E32" s="91"/>
      <c r="F32" s="91"/>
      <c r="G32" s="91"/>
      <c r="H32" s="91"/>
      <c r="I32" s="91"/>
      <c r="J32" s="2"/>
      <c r="K32" s="2"/>
      <c r="L32" s="2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96"/>
      <c r="DR32" s="96"/>
      <c r="DS32" s="96"/>
      <c r="DT32" s="96"/>
      <c r="DU32" s="96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16.5" customHeight="1" x14ac:dyDescent="0.2">
      <c r="A33" s="91"/>
      <c r="B33" s="91"/>
      <c r="C33" s="91"/>
      <c r="D33" s="91"/>
      <c r="E33" s="91"/>
      <c r="F33" s="91"/>
      <c r="G33" s="91"/>
      <c r="H33" s="91"/>
      <c r="I33" s="91"/>
      <c r="J33" s="2"/>
      <c r="K33" s="2"/>
      <c r="L33" s="2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96"/>
      <c r="DR33" s="96"/>
      <c r="DS33" s="96"/>
      <c r="DT33" s="96"/>
      <c r="DU33" s="96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25.5" customHeight="1" x14ac:dyDescent="0.2">
      <c r="A34" s="91"/>
      <c r="B34" s="91"/>
      <c r="C34" s="91"/>
      <c r="D34" s="91"/>
      <c r="E34" s="91"/>
      <c r="F34" s="91"/>
      <c r="G34" s="91"/>
      <c r="H34" s="91"/>
      <c r="I34" s="91"/>
      <c r="J34" s="2"/>
      <c r="K34" s="2"/>
      <c r="L34" s="2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96"/>
      <c r="DR34" s="96"/>
      <c r="DS34" s="96"/>
      <c r="DT34" s="96"/>
      <c r="DU34" s="96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16.5" customHeight="1" x14ac:dyDescent="0.2">
      <c r="A35" s="91"/>
      <c r="B35" s="91"/>
      <c r="C35" s="91"/>
      <c r="D35" s="91"/>
      <c r="E35" s="91"/>
      <c r="F35" s="91"/>
      <c r="G35" s="91"/>
      <c r="H35" s="91"/>
      <c r="I35" s="91"/>
      <c r="J35" s="2"/>
      <c r="K35" s="2"/>
      <c r="L35" s="2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96"/>
      <c r="DR35" s="96"/>
      <c r="DS35" s="96"/>
      <c r="DT35" s="96"/>
      <c r="DU35" s="96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ht="16.5" customHeight="1" x14ac:dyDescent="0.2">
      <c r="A36" s="91"/>
      <c r="B36" s="91"/>
      <c r="C36" s="104"/>
      <c r="D36" s="104"/>
      <c r="E36" s="104"/>
      <c r="F36" s="104"/>
      <c r="G36" s="104"/>
      <c r="H36" s="104"/>
      <c r="I36" s="104"/>
      <c r="J36" s="105"/>
      <c r="K36" s="105"/>
      <c r="L36" s="104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96"/>
      <c r="DR36" s="96"/>
      <c r="DS36" s="96"/>
      <c r="DT36" s="96"/>
      <c r="DU36" s="96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ht="15" x14ac:dyDescent="0.25">
      <c r="A37" s="71"/>
      <c r="B37" s="104"/>
      <c r="C37" s="104"/>
      <c r="D37" s="104"/>
      <c r="E37" s="104"/>
      <c r="F37" s="104"/>
      <c r="G37" s="104"/>
      <c r="H37" s="104"/>
      <c r="I37" s="104"/>
      <c r="J37" s="105"/>
      <c r="K37" s="105"/>
      <c r="L37" s="104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96"/>
      <c r="DR37" s="96"/>
      <c r="DS37" s="96"/>
      <c r="DT37" s="96"/>
      <c r="DU37" s="96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x14ac:dyDescent="0.2">
      <c r="A38" s="51"/>
      <c r="B38" s="104"/>
      <c r="C38" s="104"/>
      <c r="D38" s="104"/>
      <c r="E38" s="104"/>
      <c r="F38" s="104"/>
      <c r="G38" s="104"/>
      <c r="H38" s="104"/>
      <c r="I38" s="104"/>
      <c r="J38" s="105"/>
      <c r="K38" s="105"/>
      <c r="L38" s="104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96"/>
      <c r="DR38" s="96"/>
      <c r="DS38" s="96"/>
      <c r="DT38" s="96"/>
      <c r="DU38" s="96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x14ac:dyDescent="0.2">
      <c r="A39" s="93"/>
      <c r="B39" s="104"/>
      <c r="C39" s="104"/>
      <c r="D39" s="104"/>
      <c r="E39" s="104"/>
      <c r="F39" s="104"/>
      <c r="G39" s="104"/>
      <c r="H39" s="104"/>
      <c r="I39" s="104"/>
      <c r="J39" s="105"/>
      <c r="K39" s="105"/>
      <c r="L39" s="104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96"/>
      <c r="DR39" s="96"/>
      <c r="DS39" s="96"/>
      <c r="DT39" s="96"/>
      <c r="DU39" s="96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A40" s="93"/>
      <c r="B40" s="104"/>
      <c r="C40" s="104"/>
      <c r="D40" s="104"/>
      <c r="E40" s="104"/>
      <c r="F40" s="104"/>
      <c r="G40" s="104"/>
      <c r="H40" s="104"/>
      <c r="I40" s="104"/>
      <c r="J40" s="105"/>
      <c r="K40" s="105"/>
      <c r="L40" s="104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96"/>
      <c r="DR40" s="96"/>
      <c r="DS40" s="96"/>
      <c r="DT40" s="96"/>
      <c r="DU40" s="96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 s="106"/>
      <c r="B41" s="104"/>
      <c r="C41" s="104"/>
      <c r="D41" s="104"/>
      <c r="E41" s="104"/>
      <c r="F41" s="104"/>
      <c r="G41" s="104"/>
      <c r="H41" s="104"/>
      <c r="I41" s="104"/>
      <c r="J41" s="105"/>
      <c r="K41" s="105"/>
      <c r="L41" s="104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96"/>
      <c r="DR41" s="96"/>
      <c r="DS41" s="96"/>
      <c r="DT41" s="96"/>
      <c r="DU41" s="96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107"/>
      <c r="B42" s="105"/>
      <c r="C42" s="105"/>
      <c r="D42" s="105"/>
      <c r="E42" s="105"/>
      <c r="F42" s="105"/>
      <c r="G42" s="105"/>
      <c r="H42" s="105"/>
      <c r="I42" s="105"/>
      <c r="J42" s="105"/>
      <c r="K42" s="105"/>
      <c r="L42" s="104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96"/>
      <c r="DR42" s="96"/>
      <c r="DS42" s="96"/>
      <c r="DT42" s="96"/>
      <c r="DU42" s="96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107"/>
      <c r="B43" s="105"/>
      <c r="C43" s="105"/>
      <c r="D43" s="105"/>
      <c r="E43" s="105"/>
      <c r="F43" s="105"/>
      <c r="G43" s="105"/>
      <c r="H43" s="105"/>
      <c r="I43" s="105"/>
      <c r="J43" s="105"/>
      <c r="K43" s="105"/>
      <c r="L43" s="104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96"/>
      <c r="DR43" s="96"/>
      <c r="DS43" s="96"/>
      <c r="DT43" s="96"/>
      <c r="DU43" s="96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73"/>
      <c r="B44" s="89"/>
      <c r="C44" s="89"/>
      <c r="D44" s="89"/>
      <c r="E44" s="89"/>
      <c r="F44" s="89"/>
      <c r="G44" s="89"/>
      <c r="H44" s="89"/>
      <c r="I44" s="89"/>
      <c r="J44" s="89"/>
      <c r="K44" s="89"/>
      <c r="L44" s="94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96"/>
      <c r="DR44" s="96"/>
      <c r="DS44" s="96"/>
      <c r="DT44" s="96"/>
      <c r="DU44" s="96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73"/>
      <c r="B45" s="89"/>
      <c r="C45" s="89"/>
      <c r="D45" s="89"/>
      <c r="E45" s="89"/>
      <c r="F45" s="89"/>
      <c r="G45" s="89"/>
      <c r="H45" s="89"/>
      <c r="I45" s="89"/>
      <c r="J45" s="89"/>
      <c r="K45" s="89"/>
      <c r="L45" s="94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96"/>
      <c r="DR45" s="96"/>
      <c r="DS45" s="96"/>
      <c r="DT45" s="96"/>
      <c r="DU45" s="96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73"/>
      <c r="B46" s="89"/>
      <c r="C46" s="89"/>
      <c r="D46" s="89"/>
      <c r="E46" s="89"/>
      <c r="F46" s="89"/>
      <c r="G46" s="89"/>
      <c r="H46" s="89"/>
      <c r="I46" s="89"/>
      <c r="J46" s="89"/>
      <c r="K46" s="89"/>
      <c r="L46" s="94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96"/>
      <c r="DR46" s="96"/>
      <c r="DS46" s="96"/>
      <c r="DT46" s="96"/>
      <c r="DU46" s="96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73"/>
      <c r="B47" s="89"/>
      <c r="C47" s="2"/>
      <c r="D47" s="89"/>
      <c r="E47" s="89"/>
      <c r="F47" s="89"/>
      <c r="G47" s="89"/>
      <c r="H47" s="89"/>
      <c r="I47" s="89"/>
      <c r="J47" s="89"/>
      <c r="K47" s="89"/>
      <c r="L47" s="94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96"/>
      <c r="DR47" s="96"/>
      <c r="DS47" s="96"/>
      <c r="DT47" s="96"/>
      <c r="DU47" s="96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73"/>
      <c r="B48" s="89"/>
      <c r="C48" s="2"/>
      <c r="D48" s="89"/>
      <c r="E48" s="89"/>
      <c r="F48" s="89"/>
      <c r="G48" s="89"/>
      <c r="H48" s="89"/>
      <c r="I48" s="89"/>
      <c r="J48" s="89"/>
      <c r="K48" s="89"/>
      <c r="L48" s="94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96"/>
      <c r="DR48" s="96"/>
      <c r="DS48" s="96"/>
      <c r="DT48" s="96"/>
      <c r="DU48" s="96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73"/>
      <c r="B49" s="89"/>
      <c r="C49" s="2"/>
      <c r="D49" s="89"/>
      <c r="E49" s="89"/>
      <c r="F49" s="89"/>
      <c r="G49" s="89"/>
      <c r="H49" s="89"/>
      <c r="I49" s="89"/>
      <c r="J49" s="89"/>
      <c r="K49" s="89"/>
      <c r="L49" s="94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96"/>
      <c r="DR49" s="96"/>
      <c r="DS49" s="96"/>
      <c r="DT49" s="96"/>
      <c r="DU49" s="96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73"/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94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96"/>
      <c r="DR50" s="96"/>
      <c r="DS50" s="96"/>
      <c r="DT50" s="96"/>
      <c r="DU50" s="96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73"/>
      <c r="B51" s="89"/>
      <c r="C51" s="89"/>
      <c r="D51" s="89"/>
      <c r="E51" s="89"/>
      <c r="F51" s="89"/>
      <c r="G51" s="89"/>
      <c r="H51" s="89"/>
      <c r="I51" s="89"/>
      <c r="J51" s="89"/>
      <c r="K51" s="89"/>
      <c r="L51" s="94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96"/>
      <c r="DR51" s="96"/>
      <c r="DS51" s="96"/>
      <c r="DT51" s="96"/>
      <c r="DU51" s="96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73"/>
      <c r="B52" s="89"/>
      <c r="C52" s="89"/>
      <c r="D52" s="89"/>
      <c r="E52" s="89"/>
      <c r="F52" s="89"/>
      <c r="G52" s="89"/>
      <c r="H52" s="89"/>
      <c r="I52" s="89"/>
      <c r="J52" s="89"/>
      <c r="K52" s="89"/>
      <c r="L52" s="94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96"/>
      <c r="DR52" s="96"/>
      <c r="DS52" s="96"/>
      <c r="DT52" s="96"/>
      <c r="DU52" s="96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73"/>
      <c r="B53" s="89"/>
      <c r="C53" s="89"/>
      <c r="D53" s="89"/>
      <c r="E53" s="89"/>
      <c r="F53" s="89"/>
      <c r="G53" s="89"/>
      <c r="H53" s="89"/>
      <c r="I53" s="89"/>
      <c r="J53" s="89"/>
      <c r="K53" s="89"/>
      <c r="L53" s="94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96"/>
      <c r="DR53" s="96"/>
      <c r="DS53" s="96"/>
      <c r="DT53" s="96"/>
      <c r="DU53" s="96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73"/>
      <c r="B54" s="89"/>
      <c r="C54" s="89"/>
      <c r="D54" s="89"/>
      <c r="E54" s="89"/>
      <c r="F54" s="89"/>
      <c r="G54" s="89"/>
      <c r="H54" s="89"/>
      <c r="I54" s="89"/>
      <c r="J54" s="89"/>
      <c r="K54" s="89"/>
      <c r="L54" s="94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96"/>
      <c r="DR54" s="96"/>
      <c r="DS54" s="96"/>
      <c r="DT54" s="96"/>
      <c r="DU54" s="96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73"/>
      <c r="B55" s="89"/>
      <c r="C55" s="89"/>
      <c r="D55" s="89"/>
      <c r="E55" s="89"/>
      <c r="F55" s="89"/>
      <c r="G55" s="89"/>
      <c r="H55" s="89"/>
      <c r="I55" s="89"/>
      <c r="J55" s="89"/>
      <c r="K55" s="89"/>
      <c r="L55" s="94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96"/>
      <c r="DR55" s="96"/>
      <c r="DS55" s="96"/>
      <c r="DT55" s="96"/>
      <c r="DU55" s="96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73"/>
      <c r="B56" s="89"/>
      <c r="C56" s="89"/>
      <c r="D56" s="89"/>
      <c r="E56" s="89"/>
      <c r="F56" s="89"/>
      <c r="G56" s="89"/>
      <c r="H56" s="89"/>
      <c r="I56" s="89"/>
      <c r="J56" s="89"/>
      <c r="K56" s="89"/>
      <c r="L56" s="94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96"/>
      <c r="DR56" s="96"/>
      <c r="DS56" s="96"/>
      <c r="DT56" s="96"/>
      <c r="DU56" s="96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73"/>
      <c r="B57" s="89"/>
      <c r="C57" s="89"/>
      <c r="D57" s="89"/>
      <c r="E57" s="89"/>
      <c r="F57" s="89"/>
      <c r="G57" s="89"/>
      <c r="H57" s="89"/>
      <c r="I57" s="89"/>
      <c r="J57" s="89"/>
      <c r="K57" s="89"/>
      <c r="L57" s="94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96"/>
      <c r="DR57" s="96"/>
      <c r="DS57" s="96"/>
      <c r="DT57" s="96"/>
      <c r="DU57" s="96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73"/>
      <c r="B58" s="89"/>
      <c r="C58" s="89"/>
      <c r="D58" s="89"/>
      <c r="E58" s="89"/>
      <c r="F58" s="89"/>
      <c r="G58" s="89"/>
      <c r="H58" s="89"/>
      <c r="I58" s="89"/>
      <c r="J58" s="89"/>
      <c r="K58" s="89"/>
      <c r="L58" s="94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96"/>
      <c r="DR58" s="96"/>
      <c r="DS58" s="96"/>
      <c r="DT58" s="96"/>
      <c r="DU58" s="96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73"/>
      <c r="B59" s="89"/>
      <c r="C59" s="89"/>
      <c r="D59" s="89"/>
      <c r="E59" s="89"/>
      <c r="F59" s="89"/>
      <c r="G59" s="89"/>
      <c r="H59" s="89"/>
      <c r="I59" s="89"/>
      <c r="J59" s="89"/>
      <c r="K59" s="89"/>
      <c r="L59" s="94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96"/>
      <c r="DR59" s="96"/>
      <c r="DS59" s="96"/>
      <c r="DT59" s="96"/>
      <c r="DU59" s="96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73"/>
      <c r="B60" s="89"/>
      <c r="C60" s="89"/>
      <c r="D60" s="89"/>
      <c r="E60" s="89"/>
      <c r="F60" s="89"/>
      <c r="G60" s="89"/>
      <c r="H60" s="89"/>
      <c r="I60" s="89"/>
      <c r="J60" s="89"/>
      <c r="K60" s="89"/>
      <c r="L60" s="94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96"/>
      <c r="DR60" s="96"/>
      <c r="DS60" s="96"/>
      <c r="DT60" s="96"/>
      <c r="DU60" s="96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73"/>
      <c r="B61" s="89"/>
      <c r="C61" s="89"/>
      <c r="D61" s="89"/>
      <c r="E61" s="89"/>
      <c r="F61" s="89"/>
      <c r="G61" s="89"/>
      <c r="H61" s="89"/>
      <c r="I61" s="89"/>
      <c r="J61" s="89"/>
      <c r="K61" s="89"/>
      <c r="L61" s="94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96"/>
      <c r="DR61" s="96"/>
      <c r="DS61" s="96"/>
      <c r="DT61" s="96"/>
      <c r="DU61" s="96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73"/>
      <c r="B62" s="89"/>
      <c r="C62" s="89"/>
      <c r="D62" s="89"/>
      <c r="E62" s="89"/>
      <c r="F62" s="89"/>
      <c r="G62" s="89"/>
      <c r="H62" s="89"/>
      <c r="I62" s="89"/>
      <c r="J62" s="89"/>
      <c r="K62" s="89"/>
      <c r="L62" s="94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96"/>
      <c r="DR62" s="96"/>
      <c r="DS62" s="96"/>
      <c r="DT62" s="96"/>
      <c r="DU62" s="96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73"/>
      <c r="B63" s="89"/>
      <c r="C63" s="89"/>
      <c r="D63" s="89"/>
      <c r="E63" s="89"/>
      <c r="F63" s="89"/>
      <c r="G63" s="89"/>
      <c r="H63" s="89"/>
      <c r="I63" s="89"/>
      <c r="J63" s="89"/>
      <c r="K63" s="89"/>
      <c r="L63" s="94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96"/>
      <c r="DR63" s="96"/>
      <c r="DS63" s="96"/>
      <c r="DT63" s="96"/>
      <c r="DU63" s="96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73"/>
      <c r="B64" s="74"/>
      <c r="C64" s="74"/>
      <c r="D64" s="74"/>
      <c r="E64" s="74"/>
      <c r="F64" s="74"/>
      <c r="G64" s="74"/>
      <c r="H64" s="74"/>
      <c r="I64" s="74"/>
      <c r="J64" s="74"/>
      <c r="K64" s="74"/>
      <c r="L64" s="24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96"/>
      <c r="DR64" s="96"/>
      <c r="DS64" s="96"/>
      <c r="DT64" s="96"/>
      <c r="DU64" s="96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  <c r="K65" s="73"/>
      <c r="L65" s="95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96"/>
      <c r="DR65" s="96"/>
      <c r="DS65" s="96"/>
      <c r="DT65" s="96"/>
      <c r="DU65" s="96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95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96"/>
      <c r="DR66" s="96"/>
      <c r="DS66" s="96"/>
      <c r="DT66" s="96"/>
      <c r="DU66" s="96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95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96"/>
      <c r="DR67" s="96"/>
      <c r="DS67" s="96"/>
      <c r="DT67" s="96"/>
      <c r="DU67" s="96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95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96"/>
      <c r="DR68" s="96"/>
      <c r="DS68" s="96"/>
      <c r="DT68" s="96"/>
      <c r="DU68" s="96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95"/>
      <c r="CS69" s="96"/>
      <c r="CT69" s="96"/>
      <c r="CU69" s="96"/>
      <c r="CV69" s="96"/>
      <c r="CW69" s="96"/>
      <c r="CX69" s="96"/>
      <c r="CY69" s="96"/>
      <c r="CZ69" s="96"/>
      <c r="DA69" s="96"/>
      <c r="DB69" s="96"/>
      <c r="DC69" s="96"/>
      <c r="DD69" s="96"/>
      <c r="DE69" s="96"/>
      <c r="DF69" s="96"/>
      <c r="DG69" s="96"/>
      <c r="DH69" s="96"/>
      <c r="DI69" s="96"/>
      <c r="DJ69" s="96"/>
      <c r="DK69" s="96"/>
      <c r="DL69" s="96"/>
      <c r="DM69" s="96"/>
      <c r="DN69" s="96"/>
      <c r="DO69" s="96"/>
      <c r="DP69" s="96"/>
      <c r="DQ69" s="96"/>
      <c r="DR69" s="96"/>
      <c r="DS69" s="96"/>
      <c r="DT69" s="96"/>
      <c r="DU69" s="96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L70" s="4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L71" s="4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L72" s="4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L73" s="4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L74" s="4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L75" s="4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L76" s="4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L77" s="4"/>
    </row>
    <row r="78" spans="1:173" x14ac:dyDescent="0.2">
      <c r="L78" s="4"/>
    </row>
    <row r="79" spans="1:173" x14ac:dyDescent="0.2">
      <c r="L79" s="4"/>
    </row>
    <row r="80" spans="1:173" x14ac:dyDescent="0.2">
      <c r="L80" s="4"/>
    </row>
    <row r="81" spans="12:12" x14ac:dyDescent="0.2">
      <c r="L81" s="4"/>
    </row>
    <row r="82" spans="12:12" x14ac:dyDescent="0.2">
      <c r="L82" s="4"/>
    </row>
    <row r="83" spans="12:12" x14ac:dyDescent="0.2">
      <c r="L83" s="4"/>
    </row>
    <row r="84" spans="12:12" x14ac:dyDescent="0.2">
      <c r="L84" s="4"/>
    </row>
    <row r="85" spans="12:12" x14ac:dyDescent="0.2">
      <c r="L85" s="4"/>
    </row>
    <row r="86" spans="12:12" x14ac:dyDescent="0.2">
      <c r="L86" s="4"/>
    </row>
    <row r="87" spans="12:12" x14ac:dyDescent="0.2">
      <c r="L87" s="4"/>
    </row>
    <row r="88" spans="12:12" x14ac:dyDescent="0.2">
      <c r="L88" s="4"/>
    </row>
    <row r="89" spans="12:12" x14ac:dyDescent="0.2">
      <c r="L89" s="4"/>
    </row>
    <row r="90" spans="12:12" x14ac:dyDescent="0.2">
      <c r="L90" s="4"/>
    </row>
    <row r="91" spans="12:12" x14ac:dyDescent="0.2">
      <c r="L91" s="4"/>
    </row>
    <row r="92" spans="12:12" x14ac:dyDescent="0.2">
      <c r="L92" s="4"/>
    </row>
    <row r="93" spans="12:12" x14ac:dyDescent="0.2">
      <c r="L93" s="4"/>
    </row>
    <row r="94" spans="12:12" x14ac:dyDescent="0.2">
      <c r="L94" s="4"/>
    </row>
    <row r="95" spans="12:12" x14ac:dyDescent="0.2">
      <c r="L95" s="4"/>
    </row>
    <row r="96" spans="12:12" x14ac:dyDescent="0.2">
      <c r="L96" s="4"/>
    </row>
    <row r="97" spans="12:12" x14ac:dyDescent="0.2">
      <c r="L97" s="4"/>
    </row>
    <row r="98" spans="12:12" x14ac:dyDescent="0.2">
      <c r="L98" s="4"/>
    </row>
    <row r="99" spans="12:12" x14ac:dyDescent="0.2">
      <c r="L99" s="4"/>
    </row>
    <row r="100" spans="12:12" x14ac:dyDescent="0.2">
      <c r="L100" s="4"/>
    </row>
    <row r="101" spans="12:12" x14ac:dyDescent="0.2">
      <c r="L101" s="4"/>
    </row>
    <row r="102" spans="12:12" x14ac:dyDescent="0.2">
      <c r="L102" s="4"/>
    </row>
    <row r="103" spans="12:12" x14ac:dyDescent="0.2">
      <c r="L103" s="4"/>
    </row>
    <row r="104" spans="12:12" x14ac:dyDescent="0.2">
      <c r="L104" s="4"/>
    </row>
    <row r="105" spans="12:12" x14ac:dyDescent="0.2">
      <c r="L105" s="4"/>
    </row>
    <row r="106" spans="12:12" x14ac:dyDescent="0.2">
      <c r="L106" s="4"/>
    </row>
    <row r="107" spans="12:12" x14ac:dyDescent="0.2">
      <c r="L107" s="4"/>
    </row>
    <row r="108" spans="12:12" x14ac:dyDescent="0.2">
      <c r="L108" s="4"/>
    </row>
    <row r="109" spans="12:12" x14ac:dyDescent="0.2">
      <c r="L109" s="4"/>
    </row>
    <row r="110" spans="12:12" x14ac:dyDescent="0.2">
      <c r="L110" s="4"/>
    </row>
    <row r="111" spans="12:12" x14ac:dyDescent="0.2">
      <c r="L111" s="4"/>
    </row>
    <row r="112" spans="12:12" x14ac:dyDescent="0.2">
      <c r="L112" s="4"/>
    </row>
    <row r="113" spans="12:12" x14ac:dyDescent="0.2">
      <c r="L113" s="4"/>
    </row>
    <row r="114" spans="12:12" x14ac:dyDescent="0.2">
      <c r="L114" s="4"/>
    </row>
    <row r="115" spans="12:12" x14ac:dyDescent="0.2">
      <c r="L115" s="4"/>
    </row>
    <row r="116" spans="12:12" x14ac:dyDescent="0.2">
      <c r="L116" s="4"/>
    </row>
    <row r="117" spans="12:12" x14ac:dyDescent="0.2">
      <c r="L117" s="4"/>
    </row>
    <row r="118" spans="12:12" x14ac:dyDescent="0.2">
      <c r="L118" s="4"/>
    </row>
    <row r="119" spans="12:12" x14ac:dyDescent="0.2">
      <c r="L119" s="4"/>
    </row>
    <row r="120" spans="12:12" x14ac:dyDescent="0.2">
      <c r="L120" s="4"/>
    </row>
    <row r="121" spans="12:12" x14ac:dyDescent="0.2">
      <c r="L121" s="4"/>
    </row>
    <row r="122" spans="12:12" x14ac:dyDescent="0.2">
      <c r="L122" s="4"/>
    </row>
    <row r="123" spans="12:12" x14ac:dyDescent="0.2">
      <c r="L123" s="4"/>
    </row>
    <row r="124" spans="12:12" x14ac:dyDescent="0.2">
      <c r="L124" s="4"/>
    </row>
    <row r="125" spans="12:12" x14ac:dyDescent="0.2">
      <c r="L125" s="4"/>
    </row>
    <row r="126" spans="12:12" x14ac:dyDescent="0.2">
      <c r="L126" s="4"/>
    </row>
    <row r="127" spans="12:12" x14ac:dyDescent="0.2">
      <c r="L127" s="4"/>
    </row>
    <row r="128" spans="12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  <row r="152" spans="12:12" x14ac:dyDescent="0.2">
      <c r="L152" s="4"/>
    </row>
    <row r="153" spans="12:12" x14ac:dyDescent="0.2">
      <c r="L153" s="4"/>
    </row>
    <row r="154" spans="12:12" x14ac:dyDescent="0.2">
      <c r="L154" s="4"/>
    </row>
    <row r="155" spans="12:12" x14ac:dyDescent="0.2">
      <c r="L155" s="4"/>
    </row>
    <row r="156" spans="12:12" x14ac:dyDescent="0.2">
      <c r="L156" s="4"/>
    </row>
  </sheetData>
  <mergeCells count="17">
    <mergeCell ref="J1:L1"/>
    <mergeCell ref="A3:L3"/>
    <mergeCell ref="A4:L4"/>
    <mergeCell ref="H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  <mergeCell ref="K7:K10"/>
  </mergeCells>
  <printOptions horizontalCentered="1"/>
  <pageMargins left="0.98425196850393704" right="0.98425196850393704" top="0.98425196850393704" bottom="0.98425196850393704" header="0" footer="0.27559055118110237"/>
  <pageSetup paperSize="9" scale="70" fitToWidth="2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1"/>
  <sheetViews>
    <sheetView showGridLines="0" topLeftCell="A31" zoomScaleNormal="100" zoomScaleSheetLayoutView="100" workbookViewId="0">
      <selection activeCell="O13" sqref="O13"/>
    </sheetView>
  </sheetViews>
  <sheetFormatPr defaultRowHeight="12.75" x14ac:dyDescent="0.2"/>
  <cols>
    <col min="1" max="1" width="31.85546875" style="1" customWidth="1"/>
    <col min="2" max="2" width="6.7109375" style="1" customWidth="1"/>
    <col min="3" max="12" width="6.85546875" style="1" customWidth="1"/>
    <col min="13" max="29" width="1.7109375" style="2" customWidth="1"/>
    <col min="30" max="30" width="9.140625" style="2"/>
    <col min="31" max="31" width="9" style="2" customWidth="1"/>
    <col min="32" max="32" width="8.7109375" style="2" customWidth="1"/>
    <col min="33" max="39" width="13.7109375" style="2" bestFit="1" customWidth="1"/>
    <col min="40" max="56" width="1.7109375" style="2" customWidth="1"/>
    <col min="57" max="62" width="9.140625" style="2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2" customWidth="1"/>
    <col min="75" max="75" width="12.140625" style="2" bestFit="1" customWidth="1"/>
    <col min="76" max="76" width="14.42578125" style="2" customWidth="1"/>
    <col min="77" max="77" width="12.140625" style="2" bestFit="1" customWidth="1"/>
    <col min="78" max="78" width="18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2.140625" style="2" bestFit="1" customWidth="1"/>
    <col min="84" max="84" width="17.7109375" style="2" bestFit="1" customWidth="1"/>
    <col min="85" max="85" width="12.140625" style="2" bestFit="1" customWidth="1"/>
    <col min="86" max="86" width="18.7109375" style="2" bestFit="1" customWidth="1"/>
    <col min="87" max="87" width="12.140625" style="2" bestFit="1" customWidth="1"/>
    <col min="88" max="88" width="18.7109375" style="2" bestFit="1" customWidth="1"/>
    <col min="89" max="89" width="12.140625" style="2" bestFit="1" customWidth="1"/>
    <col min="90" max="90" width="17.7109375" style="2" bestFit="1" customWidth="1"/>
    <col min="91" max="91" width="12.140625" style="2" bestFit="1" customWidth="1"/>
    <col min="92" max="92" width="18.7109375" style="2" bestFit="1" customWidth="1"/>
    <col min="93" max="93" width="12.140625" style="2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x14ac:dyDescent="0.2">
      <c r="A1" s="73"/>
      <c r="B1" s="73"/>
      <c r="C1" s="73"/>
      <c r="D1" s="73"/>
      <c r="E1" s="73"/>
      <c r="F1" s="73"/>
      <c r="G1" s="73"/>
      <c r="H1" s="73"/>
      <c r="I1" s="73"/>
      <c r="J1" s="326" t="s">
        <v>197</v>
      </c>
      <c r="K1" s="326"/>
      <c r="L1" s="326"/>
      <c r="BR1" s="96"/>
      <c r="BS1" s="96"/>
      <c r="BT1" s="96"/>
      <c r="BU1" s="96"/>
      <c r="BV1" s="96"/>
      <c r="BW1" s="96"/>
      <c r="BX1" s="96"/>
      <c r="BY1" s="96"/>
      <c r="BZ1" s="96"/>
      <c r="CA1" s="96"/>
      <c r="CB1" s="96"/>
      <c r="CC1" s="96"/>
      <c r="CD1" s="96"/>
      <c r="CE1" s="96"/>
      <c r="CF1" s="96"/>
      <c r="CG1" s="96"/>
      <c r="CH1" s="96"/>
      <c r="CI1" s="96"/>
      <c r="CJ1" s="96"/>
      <c r="CK1" s="96"/>
      <c r="CL1" s="96"/>
      <c r="CM1" s="96"/>
      <c r="CN1" s="96"/>
      <c r="CO1" s="96"/>
      <c r="CP1" s="73"/>
      <c r="CQ1" s="97"/>
      <c r="CR1" s="73"/>
      <c r="CS1" s="97"/>
      <c r="CT1" s="73"/>
      <c r="CU1" s="97"/>
      <c r="CV1" s="73"/>
      <c r="CW1" s="97"/>
      <c r="CX1" s="73"/>
      <c r="CY1" s="97"/>
      <c r="CZ1" s="73"/>
      <c r="DA1" s="97"/>
      <c r="DB1" s="73"/>
      <c r="DC1" s="97"/>
      <c r="DD1" s="73"/>
      <c r="DE1" s="97"/>
      <c r="DF1" s="73"/>
      <c r="DG1" s="97"/>
      <c r="DH1" s="73"/>
      <c r="DI1" s="73"/>
      <c r="DJ1" s="73"/>
      <c r="DK1" s="97"/>
      <c r="DL1" s="73"/>
      <c r="DM1" s="97"/>
      <c r="DN1" s="73"/>
      <c r="DO1" s="97"/>
      <c r="DP1" s="73"/>
      <c r="DQ1" s="73"/>
      <c r="DR1" s="73"/>
      <c r="DS1" s="73"/>
      <c r="DT1" s="73"/>
      <c r="DU1" s="73"/>
    </row>
    <row r="2" spans="1:173" ht="6" customHeight="1" x14ac:dyDescent="0.2">
      <c r="A2" s="73"/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BR2" s="96"/>
      <c r="BS2" s="96"/>
      <c r="BT2" s="96"/>
      <c r="BU2" s="96"/>
      <c r="BV2" s="96"/>
      <c r="BW2" s="96"/>
      <c r="BX2" s="96"/>
      <c r="BY2" s="96"/>
      <c r="BZ2" s="96"/>
      <c r="CA2" s="96"/>
      <c r="CB2" s="96"/>
      <c r="CC2" s="96"/>
      <c r="CD2" s="96"/>
      <c r="CE2" s="96"/>
      <c r="CF2" s="96"/>
      <c r="CG2" s="96"/>
      <c r="CH2" s="96"/>
      <c r="CI2" s="96"/>
      <c r="CJ2" s="96"/>
      <c r="CK2" s="96"/>
      <c r="CL2" s="96"/>
      <c r="CM2" s="96"/>
      <c r="CN2" s="96"/>
      <c r="CO2" s="96"/>
      <c r="CP2" s="73"/>
      <c r="CQ2" s="97"/>
      <c r="CR2" s="73"/>
      <c r="CS2" s="97"/>
      <c r="CT2" s="73"/>
      <c r="CU2" s="97"/>
      <c r="CV2" s="73"/>
      <c r="CW2" s="97"/>
      <c r="CX2" s="73"/>
      <c r="CY2" s="97"/>
      <c r="CZ2" s="73"/>
      <c r="DA2" s="97"/>
      <c r="DB2" s="73"/>
      <c r="DC2" s="97"/>
      <c r="DD2" s="73"/>
      <c r="DE2" s="97"/>
      <c r="DF2" s="73"/>
      <c r="DG2" s="97"/>
      <c r="DH2" s="73"/>
      <c r="DI2" s="73"/>
      <c r="DJ2" s="73"/>
      <c r="DK2" s="97"/>
      <c r="DL2" s="73"/>
      <c r="DM2" s="97"/>
      <c r="DN2" s="73"/>
      <c r="DO2" s="97"/>
      <c r="DP2" s="73"/>
      <c r="DQ2" s="73"/>
      <c r="DR2" s="73"/>
      <c r="DS2" s="73"/>
      <c r="DT2" s="73"/>
      <c r="DU2" s="73"/>
    </row>
    <row r="3" spans="1:173" ht="55.5" customHeight="1" x14ac:dyDescent="0.2">
      <c r="A3" s="264" t="s">
        <v>211</v>
      </c>
      <c r="B3" s="264"/>
      <c r="C3" s="264"/>
      <c r="D3" s="264"/>
      <c r="E3" s="264"/>
      <c r="F3" s="264"/>
      <c r="G3" s="264"/>
      <c r="H3" s="264"/>
      <c r="I3" s="264"/>
      <c r="J3" s="264"/>
      <c r="K3" s="264"/>
      <c r="L3" s="264"/>
      <c r="BR3" s="96"/>
      <c r="BS3" s="96"/>
      <c r="BT3" s="96"/>
      <c r="BU3" s="96"/>
      <c r="BV3" s="96"/>
      <c r="BW3" s="96"/>
      <c r="BX3" s="96"/>
      <c r="BY3" s="96"/>
      <c r="BZ3" s="96"/>
      <c r="CA3" s="96"/>
      <c r="CB3" s="96"/>
      <c r="CC3" s="96"/>
      <c r="CD3" s="96"/>
      <c r="CE3" s="96"/>
      <c r="CF3" s="96"/>
      <c r="CG3" s="96"/>
      <c r="CH3" s="96"/>
      <c r="CI3" s="96"/>
      <c r="CJ3" s="96"/>
      <c r="CK3" s="96"/>
      <c r="CL3" s="96"/>
      <c r="CM3" s="96"/>
      <c r="CN3" s="96"/>
      <c r="CO3" s="96"/>
      <c r="CP3" s="73"/>
      <c r="CQ3" s="97"/>
      <c r="CR3" s="73"/>
      <c r="CS3" s="97"/>
      <c r="CT3" s="73"/>
      <c r="CU3" s="97"/>
      <c r="CV3" s="73"/>
      <c r="CW3" s="97"/>
      <c r="CX3" s="73"/>
      <c r="CY3" s="97"/>
      <c r="CZ3" s="73"/>
      <c r="DA3" s="97"/>
      <c r="DB3" s="73"/>
      <c r="DC3" s="97"/>
      <c r="DD3" s="73"/>
      <c r="DE3" s="97"/>
      <c r="DF3" s="73"/>
      <c r="DG3" s="97"/>
      <c r="DH3" s="73"/>
      <c r="DI3" s="73"/>
      <c r="DJ3" s="73"/>
      <c r="DK3" s="97"/>
      <c r="DL3" s="73"/>
      <c r="DM3" s="97"/>
      <c r="DN3" s="73"/>
      <c r="DO3" s="97"/>
      <c r="DP3" s="73"/>
      <c r="DQ3" s="73"/>
      <c r="DR3" s="73"/>
      <c r="DS3" s="73"/>
      <c r="DT3" s="73"/>
      <c r="DU3" s="73"/>
    </row>
    <row r="4" spans="1:173" ht="39" customHeight="1" x14ac:dyDescent="0.35">
      <c r="A4" s="285" t="s">
        <v>243</v>
      </c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  <c r="BR4" s="96"/>
      <c r="BS4" s="96"/>
      <c r="BT4" s="96"/>
      <c r="BU4" s="96"/>
      <c r="BV4" s="96"/>
      <c r="BW4" s="96"/>
      <c r="BX4" s="96"/>
      <c r="BY4" s="96"/>
      <c r="BZ4" s="96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96"/>
      <c r="DT4" s="96"/>
      <c r="DU4" s="96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30.75" customHeight="1" x14ac:dyDescent="0.2">
      <c r="A5" s="95"/>
      <c r="B5" s="4"/>
      <c r="C5" s="145"/>
      <c r="D5" s="145"/>
      <c r="E5" s="4"/>
      <c r="F5" s="145"/>
      <c r="G5" s="266" t="s">
        <v>147</v>
      </c>
      <c r="H5" s="266"/>
      <c r="I5" s="266"/>
      <c r="J5" s="266"/>
      <c r="K5" s="266"/>
      <c r="L5" s="266"/>
      <c r="BR5" s="96"/>
      <c r="BS5" s="96"/>
      <c r="BT5" s="96"/>
      <c r="BU5" s="96"/>
      <c r="BV5" s="96"/>
      <c r="BW5" s="96"/>
      <c r="BX5" s="96"/>
      <c r="BY5" s="96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96"/>
      <c r="DU5" s="96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27.75" customHeight="1" x14ac:dyDescent="0.2">
      <c r="A6" s="267"/>
      <c r="B6" s="402" t="s">
        <v>0</v>
      </c>
      <c r="C6" s="263" t="s">
        <v>210</v>
      </c>
      <c r="D6" s="321"/>
      <c r="E6" s="321"/>
      <c r="F6" s="321"/>
      <c r="G6" s="321"/>
      <c r="H6" s="321"/>
      <c r="I6" s="321"/>
      <c r="J6" s="321"/>
      <c r="K6" s="321"/>
      <c r="L6" s="321"/>
      <c r="BR6" s="96"/>
      <c r="BS6" s="96"/>
      <c r="BT6" s="96"/>
      <c r="BU6" s="96"/>
      <c r="BV6" s="96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96"/>
      <c r="DT6" s="96"/>
      <c r="DU6" s="96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27.75" customHeight="1" x14ac:dyDescent="0.2">
      <c r="A7" s="268"/>
      <c r="B7" s="402"/>
      <c r="C7" s="350" t="s">
        <v>5</v>
      </c>
      <c r="D7" s="350" t="s">
        <v>6</v>
      </c>
      <c r="E7" s="350" t="s">
        <v>7</v>
      </c>
      <c r="F7" s="350" t="s">
        <v>8</v>
      </c>
      <c r="G7" s="350" t="s">
        <v>9</v>
      </c>
      <c r="H7" s="350" t="s">
        <v>10</v>
      </c>
      <c r="I7" s="350" t="s">
        <v>11</v>
      </c>
      <c r="J7" s="350" t="s">
        <v>12</v>
      </c>
      <c r="K7" s="350" t="s">
        <v>13</v>
      </c>
      <c r="L7" s="400" t="s">
        <v>14</v>
      </c>
      <c r="BR7" s="96"/>
      <c r="BS7" s="96"/>
      <c r="BT7" s="96"/>
      <c r="BU7" s="96"/>
      <c r="BV7" s="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96"/>
      <c r="DT7" s="96"/>
      <c r="DU7" s="96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ht="12.75" customHeight="1" x14ac:dyDescent="0.2">
      <c r="A8" s="268"/>
      <c r="B8" s="402"/>
      <c r="C8" s="402"/>
      <c r="D8" s="402"/>
      <c r="E8" s="402"/>
      <c r="F8" s="402"/>
      <c r="G8" s="402"/>
      <c r="H8" s="402"/>
      <c r="I8" s="402"/>
      <c r="J8" s="402"/>
      <c r="K8" s="402"/>
      <c r="L8" s="400"/>
      <c r="BR8" s="96"/>
      <c r="BS8" s="96"/>
      <c r="BT8" s="96"/>
      <c r="BU8" s="96"/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96"/>
      <c r="DT8" s="96"/>
      <c r="DU8" s="96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ht="12.75" customHeight="1" x14ac:dyDescent="0.2">
      <c r="A9" s="268"/>
      <c r="B9" s="402"/>
      <c r="C9" s="402"/>
      <c r="D9" s="402"/>
      <c r="E9" s="402"/>
      <c r="F9" s="402"/>
      <c r="G9" s="402"/>
      <c r="H9" s="402"/>
      <c r="I9" s="402"/>
      <c r="J9" s="402"/>
      <c r="K9" s="402"/>
      <c r="L9" s="400"/>
      <c r="BR9" s="96"/>
      <c r="BS9" s="96"/>
      <c r="BT9" s="96"/>
      <c r="BU9" s="96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96"/>
      <c r="DU9" s="96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ht="21" customHeight="1" x14ac:dyDescent="0.2">
      <c r="A10" s="269"/>
      <c r="B10" s="402"/>
      <c r="C10" s="402"/>
      <c r="D10" s="402"/>
      <c r="E10" s="402"/>
      <c r="F10" s="402"/>
      <c r="G10" s="402"/>
      <c r="H10" s="402"/>
      <c r="I10" s="402"/>
      <c r="J10" s="402"/>
      <c r="K10" s="402"/>
      <c r="L10" s="401"/>
      <c r="BR10" s="96"/>
      <c r="BS10" s="96"/>
      <c r="BT10" s="96"/>
      <c r="BU10" s="96"/>
      <c r="BV10" s="96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96"/>
      <c r="DR10" s="96"/>
      <c r="DS10" s="96"/>
      <c r="DT10" s="96"/>
      <c r="DU10" s="96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ht="10.5" customHeight="1" x14ac:dyDescent="0.2">
      <c r="A11" s="98"/>
      <c r="B11" s="246"/>
      <c r="C11" s="99"/>
      <c r="D11" s="100"/>
      <c r="E11" s="100"/>
      <c r="F11" s="99"/>
      <c r="G11" s="99"/>
      <c r="H11" s="99"/>
      <c r="I11" s="99"/>
      <c r="J11" s="99"/>
      <c r="K11" s="99"/>
      <c r="L11" s="99"/>
      <c r="BR11" s="96"/>
      <c r="BS11" s="96"/>
      <c r="BT11" s="96"/>
      <c r="BU11" s="96"/>
      <c r="BV11" s="96"/>
      <c r="BW11" s="96"/>
      <c r="BX11" s="96"/>
      <c r="BY11" s="96"/>
      <c r="BZ11" s="96"/>
      <c r="CA11" s="96"/>
      <c r="CB11" s="96"/>
      <c r="CC11" s="96"/>
      <c r="CD11" s="96"/>
      <c r="CE11" s="96"/>
      <c r="CF11" s="96"/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96"/>
      <c r="DR11" s="96"/>
      <c r="DS11" s="96"/>
      <c r="DT11" s="96"/>
      <c r="DU11" s="96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x14ac:dyDescent="0.2">
      <c r="A12" s="10" t="s">
        <v>50</v>
      </c>
      <c r="B12" s="60">
        <v>59.8</v>
      </c>
      <c r="C12" s="61">
        <v>36.799999999999997</v>
      </c>
      <c r="D12" s="61">
        <v>37.700000000000003</v>
      </c>
      <c r="E12" s="61">
        <v>40.200000000000003</v>
      </c>
      <c r="F12" s="61">
        <v>50.7</v>
      </c>
      <c r="G12" s="61">
        <v>51.5</v>
      </c>
      <c r="H12" s="61">
        <v>59.4</v>
      </c>
      <c r="I12" s="61">
        <v>64</v>
      </c>
      <c r="J12" s="61">
        <v>66.900000000000006</v>
      </c>
      <c r="K12" s="61">
        <v>71</v>
      </c>
      <c r="L12" s="61">
        <v>70.599999999999994</v>
      </c>
      <c r="BR12" s="96"/>
      <c r="BS12" s="96"/>
      <c r="BT12" s="96"/>
      <c r="BU12" s="96"/>
      <c r="BV12" s="96"/>
      <c r="BW12" s="96"/>
      <c r="BX12" s="96"/>
      <c r="BY12" s="96"/>
      <c r="BZ12" s="96"/>
      <c r="CA12" s="96"/>
      <c r="CB12" s="96"/>
      <c r="CC12" s="96"/>
      <c r="CD12" s="96"/>
      <c r="CE12" s="96"/>
      <c r="CF12" s="96"/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96"/>
      <c r="DR12" s="96"/>
      <c r="DS12" s="96"/>
      <c r="DT12" s="96"/>
      <c r="DU12" s="96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51</v>
      </c>
      <c r="B13" s="60">
        <v>5.0999999999999996</v>
      </c>
      <c r="C13" s="61">
        <v>4.7</v>
      </c>
      <c r="D13" s="61">
        <v>3</v>
      </c>
      <c r="E13" s="61">
        <v>2.5</v>
      </c>
      <c r="F13" s="61">
        <v>3.6</v>
      </c>
      <c r="G13" s="61">
        <v>4.2</v>
      </c>
      <c r="H13" s="61">
        <v>4.5</v>
      </c>
      <c r="I13" s="61">
        <v>4.9000000000000004</v>
      </c>
      <c r="J13" s="61">
        <v>4.8</v>
      </c>
      <c r="K13" s="61">
        <v>4.5999999999999996</v>
      </c>
      <c r="L13" s="61">
        <v>8.5</v>
      </c>
      <c r="BR13" s="96"/>
      <c r="BS13" s="96"/>
      <c r="BT13" s="96"/>
      <c r="BU13" s="96"/>
      <c r="BV13" s="96"/>
      <c r="BW13" s="96"/>
      <c r="BX13" s="96"/>
      <c r="BY13" s="96"/>
      <c r="BZ13" s="96"/>
      <c r="CA13" s="96"/>
      <c r="CB13" s="96"/>
      <c r="CC13" s="96"/>
      <c r="CD13" s="96"/>
      <c r="CE13" s="96"/>
      <c r="CF13" s="96"/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96"/>
      <c r="DR13" s="96"/>
      <c r="DS13" s="96"/>
      <c r="DT13" s="96"/>
      <c r="DU13" s="96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25.5" x14ac:dyDescent="0.2">
      <c r="A14" s="5" t="s">
        <v>52</v>
      </c>
      <c r="B14" s="60">
        <v>3.4</v>
      </c>
      <c r="C14" s="61">
        <v>3.5</v>
      </c>
      <c r="D14" s="61">
        <v>2.6</v>
      </c>
      <c r="E14" s="61">
        <v>4.5</v>
      </c>
      <c r="F14" s="61">
        <v>3.9</v>
      </c>
      <c r="G14" s="61">
        <v>4.0999999999999996</v>
      </c>
      <c r="H14" s="61">
        <v>3.9</v>
      </c>
      <c r="I14" s="61">
        <v>2.8</v>
      </c>
      <c r="J14" s="61">
        <v>3.1</v>
      </c>
      <c r="K14" s="61">
        <v>3.3</v>
      </c>
      <c r="L14" s="61">
        <v>2.9</v>
      </c>
      <c r="BR14" s="96"/>
      <c r="BS14" s="96"/>
      <c r="BT14" s="96"/>
      <c r="BU14" s="96"/>
      <c r="BV14" s="96"/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96"/>
      <c r="DT14" s="96"/>
      <c r="DU14" s="96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ht="51" x14ac:dyDescent="0.2">
      <c r="A15" s="11" t="s">
        <v>55</v>
      </c>
      <c r="B15" s="62">
        <v>1.6</v>
      </c>
      <c r="C15" s="63">
        <v>2.1</v>
      </c>
      <c r="D15" s="63">
        <v>1.3</v>
      </c>
      <c r="E15" s="63">
        <v>2.1</v>
      </c>
      <c r="F15" s="63">
        <v>2.6</v>
      </c>
      <c r="G15" s="63">
        <v>2.5</v>
      </c>
      <c r="H15" s="63">
        <v>2.1</v>
      </c>
      <c r="I15" s="63">
        <v>1.3</v>
      </c>
      <c r="J15" s="63">
        <v>1.7</v>
      </c>
      <c r="K15" s="63">
        <v>1.1000000000000001</v>
      </c>
      <c r="L15" s="63">
        <v>0.6</v>
      </c>
      <c r="BR15" s="96"/>
      <c r="BS15" s="96"/>
      <c r="BT15" s="96"/>
      <c r="BU15" s="96"/>
      <c r="BV15" s="96"/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96"/>
      <c r="DT15" s="96"/>
      <c r="DU15" s="96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x14ac:dyDescent="0.2">
      <c r="A16" s="10" t="s">
        <v>56</v>
      </c>
      <c r="B16" s="60">
        <v>19.600000000000001</v>
      </c>
      <c r="C16" s="61">
        <v>33.299999999999997</v>
      </c>
      <c r="D16" s="61">
        <v>40</v>
      </c>
      <c r="E16" s="61">
        <v>35.799999999999997</v>
      </c>
      <c r="F16" s="61">
        <v>27.2</v>
      </c>
      <c r="G16" s="61">
        <v>25.6</v>
      </c>
      <c r="H16" s="61">
        <v>18.3</v>
      </c>
      <c r="I16" s="61">
        <v>17.7</v>
      </c>
      <c r="J16" s="61">
        <v>16.2</v>
      </c>
      <c r="K16" s="61">
        <v>12</v>
      </c>
      <c r="L16" s="61">
        <v>9.1999999999999993</v>
      </c>
      <c r="BR16" s="96"/>
      <c r="BS16" s="96"/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96"/>
      <c r="DU16" s="96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x14ac:dyDescent="0.2">
      <c r="A17" s="10" t="s">
        <v>57</v>
      </c>
      <c r="B17" s="60">
        <v>0.4</v>
      </c>
      <c r="C17" s="61">
        <v>1.1000000000000001</v>
      </c>
      <c r="D17" s="61">
        <v>0.9</v>
      </c>
      <c r="E17" s="61">
        <v>0.5</v>
      </c>
      <c r="F17" s="61">
        <v>0.4</v>
      </c>
      <c r="G17" s="61">
        <v>0.3</v>
      </c>
      <c r="H17" s="61">
        <v>0.5</v>
      </c>
      <c r="I17" s="61">
        <v>0.8</v>
      </c>
      <c r="J17" s="61">
        <v>0.2</v>
      </c>
      <c r="K17" s="61">
        <v>0.1</v>
      </c>
      <c r="L17" s="61">
        <v>0.2</v>
      </c>
      <c r="BR17" s="96"/>
      <c r="BS17" s="96"/>
      <c r="BT17" s="96"/>
      <c r="BU17" s="96"/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6"/>
      <c r="DU17" s="96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ht="38.25" x14ac:dyDescent="0.2">
      <c r="A18" s="10" t="s">
        <v>122</v>
      </c>
      <c r="B18" s="64">
        <v>3.2</v>
      </c>
      <c r="C18" s="64">
        <v>9.7999999999999972</v>
      </c>
      <c r="D18" s="64">
        <v>6.5</v>
      </c>
      <c r="E18" s="64">
        <v>6.1999999999999993</v>
      </c>
      <c r="F18" s="64">
        <v>4.0999999999999996</v>
      </c>
      <c r="G18" s="64">
        <v>4.7</v>
      </c>
      <c r="H18" s="64">
        <v>3.9000000000000004</v>
      </c>
      <c r="I18" s="64">
        <v>2</v>
      </c>
      <c r="J18" s="64">
        <v>1.6</v>
      </c>
      <c r="K18" s="64">
        <v>1.2000000000000002</v>
      </c>
      <c r="L18" s="64">
        <v>1.2</v>
      </c>
      <c r="BR18" s="96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96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0" t="s">
        <v>58</v>
      </c>
      <c r="B19" s="60"/>
      <c r="C19" s="61"/>
      <c r="D19" s="61"/>
      <c r="E19" s="61"/>
      <c r="F19" s="61"/>
      <c r="G19" s="61"/>
      <c r="H19" s="61"/>
      <c r="I19" s="61"/>
      <c r="J19" s="61"/>
      <c r="K19" s="61"/>
      <c r="L19" s="61"/>
      <c r="BR19" s="96"/>
      <c r="BS19" s="96"/>
      <c r="BT19" s="96"/>
      <c r="BU19" s="96"/>
      <c r="BV19" s="96"/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96"/>
      <c r="DU19" s="96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x14ac:dyDescent="0.2">
      <c r="A20" s="21" t="s">
        <v>59</v>
      </c>
      <c r="B20" s="60">
        <v>0.3</v>
      </c>
      <c r="C20" s="61">
        <v>0.7</v>
      </c>
      <c r="D20" s="61">
        <v>0.4</v>
      </c>
      <c r="E20" s="61">
        <v>0.9</v>
      </c>
      <c r="F20" s="61">
        <v>0.20000000000000004</v>
      </c>
      <c r="G20" s="61">
        <v>0.5</v>
      </c>
      <c r="H20" s="61">
        <v>0.3</v>
      </c>
      <c r="I20" s="61">
        <v>0.30000000000000004</v>
      </c>
      <c r="J20" s="61">
        <v>0.30000000000000004</v>
      </c>
      <c r="K20" s="61">
        <v>0</v>
      </c>
      <c r="L20" s="61">
        <v>0</v>
      </c>
      <c r="BR20" s="96"/>
      <c r="BS20" s="96"/>
      <c r="BT20" s="96"/>
      <c r="BU20" s="96"/>
      <c r="BV20" s="96"/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96"/>
      <c r="DU20" s="96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ht="24.75" customHeight="1" x14ac:dyDescent="0.2">
      <c r="A21" s="22" t="s">
        <v>60</v>
      </c>
      <c r="B21" s="60">
        <v>0.4</v>
      </c>
      <c r="C21" s="61">
        <v>1.4</v>
      </c>
      <c r="D21" s="61">
        <v>1.1000000000000001</v>
      </c>
      <c r="E21" s="61">
        <v>1</v>
      </c>
      <c r="F21" s="61">
        <v>0.7</v>
      </c>
      <c r="G21" s="61">
        <v>0.5</v>
      </c>
      <c r="H21" s="61">
        <v>0.4</v>
      </c>
      <c r="I21" s="61">
        <v>0.1</v>
      </c>
      <c r="J21" s="61">
        <v>0.1</v>
      </c>
      <c r="K21" s="61">
        <v>0</v>
      </c>
      <c r="L21" s="61">
        <v>0</v>
      </c>
      <c r="BR21" s="96"/>
      <c r="BS21" s="96"/>
      <c r="BT21" s="96"/>
      <c r="BU21" s="96"/>
      <c r="BV21" s="96"/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96"/>
      <c r="DT21" s="96"/>
      <c r="DU21" s="96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x14ac:dyDescent="0.2">
      <c r="A22" s="21" t="s">
        <v>61</v>
      </c>
      <c r="B22" s="60">
        <v>1.8</v>
      </c>
      <c r="C22" s="61">
        <v>6.8</v>
      </c>
      <c r="D22" s="61">
        <v>4.2</v>
      </c>
      <c r="E22" s="61">
        <v>3.2</v>
      </c>
      <c r="F22" s="61">
        <v>2.4</v>
      </c>
      <c r="G22" s="61">
        <v>2.8</v>
      </c>
      <c r="H22" s="61">
        <v>2.7</v>
      </c>
      <c r="I22" s="61">
        <v>1</v>
      </c>
      <c r="J22" s="61">
        <v>0.9</v>
      </c>
      <c r="K22" s="61">
        <v>0.8</v>
      </c>
      <c r="L22" s="61">
        <v>0.3</v>
      </c>
      <c r="BR22" s="96"/>
      <c r="BS22" s="96"/>
      <c r="BT22" s="96"/>
      <c r="BU22" s="96"/>
      <c r="BV22" s="96"/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96"/>
      <c r="DT22" s="96"/>
      <c r="DU22" s="96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ht="38.25" x14ac:dyDescent="0.2">
      <c r="A23" s="21" t="s">
        <v>113</v>
      </c>
      <c r="B23" s="60">
        <v>0.1</v>
      </c>
      <c r="C23" s="61">
        <v>0.2</v>
      </c>
      <c r="D23" s="61">
        <v>0.3</v>
      </c>
      <c r="E23" s="61">
        <v>0.3</v>
      </c>
      <c r="F23" s="61">
        <v>0.2</v>
      </c>
      <c r="G23" s="61">
        <v>0.2</v>
      </c>
      <c r="H23" s="61">
        <v>0.1</v>
      </c>
      <c r="I23" s="61">
        <v>0.1</v>
      </c>
      <c r="J23" s="61">
        <v>0</v>
      </c>
      <c r="K23" s="61">
        <v>0.1</v>
      </c>
      <c r="L23" s="61">
        <v>0</v>
      </c>
      <c r="BR23" s="96"/>
      <c r="BS23" s="96"/>
      <c r="BT23" s="96"/>
      <c r="BU23" s="96"/>
      <c r="BV23" s="96"/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96"/>
      <c r="DT23" s="96"/>
      <c r="DU23" s="96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x14ac:dyDescent="0.2">
      <c r="A24" s="23" t="s">
        <v>109</v>
      </c>
      <c r="B24" s="62">
        <v>0.6</v>
      </c>
      <c r="C24" s="63">
        <v>0.7</v>
      </c>
      <c r="D24" s="63">
        <v>0.5</v>
      </c>
      <c r="E24" s="63">
        <v>0.79999999999999993</v>
      </c>
      <c r="F24" s="63">
        <v>0.6</v>
      </c>
      <c r="G24" s="63">
        <v>0.7</v>
      </c>
      <c r="H24" s="63">
        <v>0.4</v>
      </c>
      <c r="I24" s="63">
        <v>0.5</v>
      </c>
      <c r="J24" s="63">
        <v>0.3</v>
      </c>
      <c r="K24" s="63">
        <v>0.30000000000000004</v>
      </c>
      <c r="L24" s="63">
        <v>0.9</v>
      </c>
      <c r="BR24" s="96"/>
      <c r="BS24" s="96"/>
      <c r="BT24" s="96"/>
      <c r="BU24" s="96"/>
      <c r="BV24" s="96"/>
      <c r="BW24" s="96"/>
      <c r="BX24" s="96"/>
      <c r="BY24" s="96"/>
      <c r="BZ24" s="96"/>
      <c r="CA24" s="96"/>
      <c r="CB24" s="96"/>
      <c r="CC24" s="96"/>
      <c r="CD24" s="96"/>
      <c r="CE24" s="96"/>
      <c r="CF24" s="96"/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96"/>
      <c r="DR24" s="96"/>
      <c r="DS24" s="96"/>
      <c r="DT24" s="96"/>
      <c r="DU24" s="96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ht="25.5" x14ac:dyDescent="0.2">
      <c r="A25" s="10" t="s">
        <v>62</v>
      </c>
      <c r="B25" s="60">
        <v>5.0999999999999996</v>
      </c>
      <c r="C25" s="61">
        <v>6.6</v>
      </c>
      <c r="D25" s="61">
        <v>5.9</v>
      </c>
      <c r="E25" s="61">
        <v>5.9</v>
      </c>
      <c r="F25" s="61">
        <v>5.7</v>
      </c>
      <c r="G25" s="61">
        <v>5.5</v>
      </c>
      <c r="H25" s="61">
        <v>5.7</v>
      </c>
      <c r="I25" s="61">
        <v>4.8</v>
      </c>
      <c r="J25" s="61">
        <v>3.9</v>
      </c>
      <c r="K25" s="61">
        <v>4.5999999999999996</v>
      </c>
      <c r="L25" s="61">
        <v>5.0999999999999996</v>
      </c>
      <c r="BR25" s="96"/>
      <c r="BS25" s="96"/>
      <c r="BT25" s="96"/>
      <c r="BU25" s="96"/>
      <c r="BV25" s="96"/>
      <c r="BW25" s="96"/>
      <c r="BX25" s="96"/>
      <c r="BY25" s="96"/>
      <c r="BZ25" s="96"/>
      <c r="CA25" s="96"/>
      <c r="CB25" s="96"/>
      <c r="CC25" s="96"/>
      <c r="CD25" s="96"/>
      <c r="CE25" s="96"/>
      <c r="CF25" s="96"/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96"/>
      <c r="DR25" s="96"/>
      <c r="DS25" s="96"/>
      <c r="DT25" s="96"/>
      <c r="DU25" s="96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63</v>
      </c>
      <c r="B26" s="60">
        <v>0.3</v>
      </c>
      <c r="C26" s="61">
        <v>0.4</v>
      </c>
      <c r="D26" s="61">
        <v>0.3</v>
      </c>
      <c r="E26" s="61">
        <v>0.7</v>
      </c>
      <c r="F26" s="61">
        <v>0.3</v>
      </c>
      <c r="G26" s="61">
        <v>0.3</v>
      </c>
      <c r="H26" s="61">
        <v>0.3</v>
      </c>
      <c r="I26" s="61">
        <v>0.5</v>
      </c>
      <c r="J26" s="61">
        <v>0.2</v>
      </c>
      <c r="K26" s="61">
        <v>0.2</v>
      </c>
      <c r="L26" s="61">
        <v>0</v>
      </c>
      <c r="BR26" s="96"/>
      <c r="BS26" s="96"/>
      <c r="BT26" s="96"/>
      <c r="BU26" s="96"/>
      <c r="BV26" s="96"/>
      <c r="BW26" s="96"/>
      <c r="BX26" s="96"/>
      <c r="BY26" s="96"/>
      <c r="BZ26" s="96"/>
      <c r="CA26" s="96"/>
      <c r="CB26" s="96"/>
      <c r="CC26" s="96"/>
      <c r="CD26" s="96"/>
      <c r="CE26" s="96"/>
      <c r="CF26" s="96"/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96"/>
      <c r="DR26" s="96"/>
      <c r="DS26" s="96"/>
      <c r="DT26" s="96"/>
      <c r="DU26" s="96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x14ac:dyDescent="0.2">
      <c r="A27" s="10" t="s">
        <v>64</v>
      </c>
      <c r="B27" s="60">
        <v>1.5</v>
      </c>
      <c r="C27" s="61">
        <v>1.7</v>
      </c>
      <c r="D27" s="61">
        <v>1.8</v>
      </c>
      <c r="E27" s="61">
        <v>1.6</v>
      </c>
      <c r="F27" s="61">
        <v>1.5</v>
      </c>
      <c r="G27" s="61">
        <v>1.3</v>
      </c>
      <c r="H27" s="61">
        <v>1.4</v>
      </c>
      <c r="I27" s="61">
        <v>1.2</v>
      </c>
      <c r="J27" s="61">
        <v>1.4</v>
      </c>
      <c r="K27" s="61">
        <v>1.9</v>
      </c>
      <c r="L27" s="61">
        <v>1.7</v>
      </c>
      <c r="BR27" s="96"/>
      <c r="BS27" s="96"/>
      <c r="BT27" s="96"/>
      <c r="BU27" s="96"/>
      <c r="BV27" s="96"/>
      <c r="BW27" s="96"/>
      <c r="BX27" s="96"/>
      <c r="BY27" s="96"/>
      <c r="BZ27" s="96"/>
      <c r="CA27" s="96"/>
      <c r="CB27" s="96"/>
      <c r="CC27" s="96"/>
      <c r="CD27" s="96"/>
      <c r="CE27" s="96"/>
      <c r="CF27" s="9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96"/>
      <c r="DR27" s="96"/>
      <c r="DS27" s="96"/>
      <c r="DT27" s="96"/>
      <c r="DU27" s="96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14.25" x14ac:dyDescent="0.2">
      <c r="A28" s="29" t="s">
        <v>65</v>
      </c>
      <c r="B28" s="65">
        <v>100</v>
      </c>
      <c r="C28" s="65">
        <v>100</v>
      </c>
      <c r="D28" s="65">
        <v>100</v>
      </c>
      <c r="E28" s="65">
        <v>100</v>
      </c>
      <c r="F28" s="65">
        <v>100</v>
      </c>
      <c r="G28" s="65">
        <v>100</v>
      </c>
      <c r="H28" s="65">
        <v>100</v>
      </c>
      <c r="I28" s="65">
        <v>100</v>
      </c>
      <c r="J28" s="65">
        <v>100.00000000000001</v>
      </c>
      <c r="K28" s="65">
        <v>99.999999999999986</v>
      </c>
      <c r="L28" s="65">
        <v>100</v>
      </c>
      <c r="BR28" s="96"/>
      <c r="BS28" s="96"/>
      <c r="BT28" s="96"/>
      <c r="BU28" s="96"/>
      <c r="BV28" s="96"/>
      <c r="BW28" s="96"/>
      <c r="BX28" s="96"/>
      <c r="BY28" s="96"/>
      <c r="BZ28" s="96"/>
      <c r="CA28" s="96"/>
      <c r="CB28" s="96"/>
      <c r="CC28" s="96"/>
      <c r="CD28" s="96"/>
      <c r="CE28" s="96"/>
      <c r="CF28" s="96"/>
      <c r="CG28" s="96"/>
      <c r="CH28" s="96"/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96"/>
      <c r="DR28" s="96"/>
      <c r="DS28" s="96"/>
      <c r="DT28" s="96"/>
      <c r="DU28" s="96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38.25" customHeight="1" x14ac:dyDescent="0.2">
      <c r="A29" s="5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BR29" s="96"/>
      <c r="BS29" s="96"/>
      <c r="BT29" s="96"/>
      <c r="BU29" s="96"/>
      <c r="BV29" s="96"/>
      <c r="BW29" s="96"/>
      <c r="BX29" s="96"/>
      <c r="BY29" s="96"/>
      <c r="BZ29" s="96"/>
      <c r="CA29" s="96"/>
      <c r="CB29" s="96"/>
      <c r="CC29" s="96"/>
      <c r="CD29" s="96"/>
      <c r="CE29" s="96"/>
      <c r="CF29" s="96"/>
      <c r="CG29" s="96"/>
      <c r="CH29" s="96"/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96"/>
      <c r="DR29" s="96"/>
      <c r="DS29" s="96"/>
      <c r="DT29" s="96"/>
      <c r="DU29" s="96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38.25" customHeight="1" x14ac:dyDescent="0.2">
      <c r="A30" s="5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BR30" s="96"/>
      <c r="BS30" s="96"/>
      <c r="BT30" s="96"/>
      <c r="BU30" s="96"/>
      <c r="BV30" s="96"/>
      <c r="BW30" s="96"/>
      <c r="BX30" s="96"/>
      <c r="BY30" s="96"/>
      <c r="BZ30" s="96"/>
      <c r="CA30" s="96"/>
      <c r="CB30" s="96"/>
      <c r="CC30" s="96"/>
      <c r="CD30" s="96"/>
      <c r="CE30" s="96"/>
      <c r="CF30" s="96"/>
      <c r="CG30" s="96"/>
      <c r="CH30" s="96"/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96"/>
      <c r="DR30" s="96"/>
      <c r="DS30" s="96"/>
      <c r="DT30" s="96"/>
      <c r="DU30" s="96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51" customHeight="1" x14ac:dyDescent="0.2">
      <c r="A31" s="10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BR31" s="96"/>
      <c r="BS31" s="96"/>
      <c r="BT31" s="96"/>
      <c r="BU31" s="96"/>
      <c r="BV31" s="96"/>
      <c r="BW31" s="96"/>
      <c r="BX31" s="96"/>
      <c r="BY31" s="96"/>
      <c r="BZ31" s="96"/>
      <c r="CA31" s="96"/>
      <c r="CB31" s="96"/>
      <c r="CC31" s="96"/>
      <c r="CD31" s="96"/>
      <c r="CE31" s="96"/>
      <c r="CF31" s="96"/>
      <c r="CG31" s="96"/>
      <c r="CH31" s="96"/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96"/>
      <c r="DR31" s="96"/>
      <c r="DS31" s="96"/>
      <c r="DT31" s="96"/>
      <c r="DU31" s="96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38.25" customHeight="1" x14ac:dyDescent="0.2">
      <c r="A32" s="5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BR32" s="96"/>
      <c r="BS32" s="96"/>
      <c r="BT32" s="96"/>
      <c r="BU32" s="96"/>
      <c r="BV32" s="96"/>
      <c r="BW32" s="96"/>
      <c r="BX32" s="96"/>
      <c r="BY32" s="96"/>
      <c r="BZ32" s="96"/>
      <c r="CA32" s="96"/>
      <c r="CB32" s="96"/>
      <c r="CC32" s="96"/>
      <c r="CD32" s="96"/>
      <c r="CE32" s="96"/>
      <c r="CF32" s="96"/>
      <c r="CG32" s="96"/>
      <c r="CH32" s="96"/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96"/>
      <c r="DR32" s="96"/>
      <c r="DS32" s="96"/>
      <c r="DT32" s="96"/>
      <c r="DU32" s="96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38.25" customHeight="1" x14ac:dyDescent="0.2">
      <c r="A33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BR33" s="96"/>
      <c r="BS33" s="96"/>
      <c r="BT33" s="96"/>
      <c r="BU33" s="96"/>
      <c r="BV33" s="96"/>
      <c r="BW33" s="96"/>
      <c r="BX33" s="96"/>
      <c r="BY33" s="96"/>
      <c r="BZ33" s="96"/>
      <c r="CA33" s="96"/>
      <c r="CB33" s="96"/>
      <c r="CC33" s="96"/>
      <c r="CD33" s="96"/>
      <c r="CE33" s="96"/>
      <c r="CF33" s="96"/>
      <c r="CG33" s="96"/>
      <c r="CH33" s="96"/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96"/>
      <c r="DR33" s="96"/>
      <c r="DS33" s="96"/>
      <c r="DT33" s="96"/>
      <c r="DU33" s="96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6.5" customHeight="1" x14ac:dyDescent="0.2">
      <c r="A34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BR34" s="96"/>
      <c r="BS34" s="96"/>
      <c r="BT34" s="96"/>
      <c r="BU34" s="96"/>
      <c r="BV34" s="96"/>
      <c r="BW34" s="96"/>
      <c r="BX34" s="96"/>
      <c r="BY34" s="96"/>
      <c r="BZ34" s="96"/>
      <c r="CA34" s="96"/>
      <c r="CB34" s="96"/>
      <c r="CC34" s="96"/>
      <c r="CD34" s="96"/>
      <c r="CE34" s="96"/>
      <c r="CF34" s="96"/>
      <c r="CG34" s="96"/>
      <c r="CH34" s="96"/>
      <c r="CI34" s="96"/>
      <c r="CJ34" s="96"/>
      <c r="CK34" s="96"/>
      <c r="CL34" s="96"/>
      <c r="CM34" s="96"/>
      <c r="CN34" s="96"/>
      <c r="CO34" s="96"/>
      <c r="CP34" s="96"/>
      <c r="CQ34" s="96"/>
      <c r="CR34" s="96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96"/>
      <c r="DR34" s="96"/>
      <c r="DS34" s="96"/>
      <c r="DT34" s="96"/>
      <c r="DU34" s="96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25.5" customHeight="1" x14ac:dyDescent="0.2">
      <c r="A35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BR35" s="96"/>
      <c r="BS35" s="96"/>
      <c r="BT35" s="96"/>
      <c r="BU35" s="96"/>
      <c r="BV35" s="96"/>
      <c r="BW35" s="96"/>
      <c r="BX35" s="96"/>
      <c r="BY35" s="96"/>
      <c r="BZ35" s="96"/>
      <c r="CA35" s="96"/>
      <c r="CB35" s="96"/>
      <c r="CC35" s="96"/>
      <c r="CD35" s="96"/>
      <c r="CE35" s="96"/>
      <c r="CF35" s="96"/>
      <c r="CG35" s="96"/>
      <c r="CH35" s="96"/>
      <c r="CI35" s="96"/>
      <c r="CJ35" s="96"/>
      <c r="CK35" s="96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96"/>
      <c r="DR35" s="96"/>
      <c r="DS35" s="96"/>
      <c r="DT35" s="96"/>
      <c r="DU35" s="96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ht="16.5" customHeight="1" x14ac:dyDescent="0.2">
      <c r="A36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BR36" s="96"/>
      <c r="BS36" s="96"/>
      <c r="BT36" s="96"/>
      <c r="BU36" s="96"/>
      <c r="BV36" s="96"/>
      <c r="BW36" s="96"/>
      <c r="BX36" s="96"/>
      <c r="BY36" s="96"/>
      <c r="BZ36" s="96"/>
      <c r="CA36" s="96"/>
      <c r="CB36" s="96"/>
      <c r="CC36" s="96"/>
      <c r="CD36" s="96"/>
      <c r="CE36" s="96"/>
      <c r="CF36" s="96"/>
      <c r="CG36" s="96"/>
      <c r="CH36" s="96"/>
      <c r="CI36" s="96"/>
      <c r="CJ36" s="96"/>
      <c r="CK36" s="96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96"/>
      <c r="DR36" s="96"/>
      <c r="DS36" s="96"/>
      <c r="DT36" s="96"/>
      <c r="DU36" s="96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x14ac:dyDescent="0.2">
      <c r="A37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BR37" s="96"/>
      <c r="BS37" s="96"/>
      <c r="BT37" s="96"/>
      <c r="BU37" s="96"/>
      <c r="BV37" s="96"/>
      <c r="BW37" s="96"/>
      <c r="BX37" s="96"/>
      <c r="BY37" s="96"/>
      <c r="BZ37" s="96"/>
      <c r="CA37" s="96"/>
      <c r="CB37" s="96"/>
      <c r="CC37" s="96"/>
      <c r="CD37" s="96"/>
      <c r="CE37" s="96"/>
      <c r="CF37" s="96"/>
      <c r="CG37" s="96"/>
      <c r="CH37" s="96"/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96"/>
      <c r="DR37" s="96"/>
      <c r="DS37" s="96"/>
      <c r="DT37" s="96"/>
      <c r="DU37" s="96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x14ac:dyDescent="0.2">
      <c r="A38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BR38" s="96"/>
      <c r="BS38" s="96"/>
      <c r="BT38" s="96"/>
      <c r="BU38" s="96"/>
      <c r="BV38" s="96"/>
      <c r="BW38" s="96"/>
      <c r="BX38" s="96"/>
      <c r="BY38" s="96"/>
      <c r="BZ38" s="96"/>
      <c r="CA38" s="96"/>
      <c r="CB38" s="96"/>
      <c r="CC38" s="96"/>
      <c r="CD38" s="96"/>
      <c r="CE38" s="96"/>
      <c r="CF38" s="96"/>
      <c r="CG38" s="96"/>
      <c r="CH38" s="96"/>
      <c r="CI38" s="96"/>
      <c r="CJ38" s="96"/>
      <c r="CK38" s="96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96"/>
      <c r="DR38" s="96"/>
      <c r="DS38" s="96"/>
      <c r="DT38" s="96"/>
      <c r="DU38" s="96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x14ac:dyDescent="0.2">
      <c r="A39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BR39" s="96"/>
      <c r="BS39" s="96"/>
      <c r="BT39" s="96"/>
      <c r="BU39" s="96"/>
      <c r="BV39" s="96"/>
      <c r="BW39" s="96"/>
      <c r="BX39" s="96"/>
      <c r="BY39" s="96"/>
      <c r="BZ39" s="96"/>
      <c r="CA39" s="96"/>
      <c r="CB39" s="96"/>
      <c r="CC39" s="96"/>
      <c r="CD39" s="96"/>
      <c r="CE39" s="96"/>
      <c r="CF39" s="96"/>
      <c r="CG39" s="96"/>
      <c r="CH39" s="96"/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96"/>
      <c r="DR39" s="96"/>
      <c r="DS39" s="96"/>
      <c r="DT39" s="96"/>
      <c r="DU39" s="96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A40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BR40" s="96"/>
      <c r="BS40" s="96"/>
      <c r="BT40" s="96"/>
      <c r="BU40" s="96"/>
      <c r="BV40" s="96"/>
      <c r="BW40" s="96"/>
      <c r="BX40" s="96"/>
      <c r="BY40" s="96"/>
      <c r="BZ40" s="96"/>
      <c r="CA40" s="96"/>
      <c r="CB40" s="96"/>
      <c r="CC40" s="96"/>
      <c r="CD40" s="96"/>
      <c r="CE40" s="96"/>
      <c r="CF40" s="96"/>
      <c r="CG40" s="96"/>
      <c r="CH40" s="96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96"/>
      <c r="DR40" s="96"/>
      <c r="DS40" s="96"/>
      <c r="DT40" s="96"/>
      <c r="DU40" s="96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BR41" s="96"/>
      <c r="BS41" s="96"/>
      <c r="BT41" s="96"/>
      <c r="BU41" s="96"/>
      <c r="BV41" s="96"/>
      <c r="BW41" s="96"/>
      <c r="BX41" s="96"/>
      <c r="BY41" s="96"/>
      <c r="BZ41" s="96"/>
      <c r="CA41" s="96"/>
      <c r="CB41" s="96"/>
      <c r="CC41" s="96"/>
      <c r="CD41" s="96"/>
      <c r="CE41" s="96"/>
      <c r="CF41" s="96"/>
      <c r="CG41" s="96"/>
      <c r="CH41" s="96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96"/>
      <c r="DR41" s="96"/>
      <c r="DS41" s="96"/>
      <c r="DT41" s="96"/>
      <c r="DU41" s="96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BR42" s="96"/>
      <c r="BS42" s="96"/>
      <c r="BT42" s="96"/>
      <c r="BU42" s="96"/>
      <c r="BV42" s="96"/>
      <c r="BW42" s="96"/>
      <c r="BX42" s="96"/>
      <c r="BY42" s="96"/>
      <c r="BZ42" s="96"/>
      <c r="CA42" s="96"/>
      <c r="CB42" s="96"/>
      <c r="CC42" s="96"/>
      <c r="CD42" s="96"/>
      <c r="CE42" s="96"/>
      <c r="CF42" s="96"/>
      <c r="CG42" s="96"/>
      <c r="CH42" s="96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96"/>
      <c r="DR42" s="96"/>
      <c r="DS42" s="96"/>
      <c r="DT42" s="96"/>
      <c r="DU42" s="96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BR43" s="96"/>
      <c r="BS43" s="96"/>
      <c r="BT43" s="96"/>
      <c r="BU43" s="96"/>
      <c r="BV43" s="96"/>
      <c r="BW43" s="96"/>
      <c r="BX43" s="96"/>
      <c r="BY43" s="96"/>
      <c r="BZ43" s="96"/>
      <c r="CA43" s="96"/>
      <c r="CB43" s="96"/>
      <c r="CC43" s="96"/>
      <c r="CD43" s="96"/>
      <c r="CE43" s="96"/>
      <c r="CF43" s="96"/>
      <c r="CG43" s="96"/>
      <c r="CH43" s="96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96"/>
      <c r="DR43" s="96"/>
      <c r="DS43" s="96"/>
      <c r="DT43" s="96"/>
      <c r="DU43" s="96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BR44" s="96"/>
      <c r="BS44" s="96"/>
      <c r="BT44" s="96"/>
      <c r="BU44" s="96"/>
      <c r="BV44" s="96"/>
      <c r="BW44" s="96"/>
      <c r="BX44" s="96"/>
      <c r="BY44" s="96"/>
      <c r="BZ44" s="96"/>
      <c r="CA44" s="96"/>
      <c r="CB44" s="96"/>
      <c r="CC44" s="96"/>
      <c r="CD44" s="96"/>
      <c r="CE44" s="96"/>
      <c r="CF44" s="96"/>
      <c r="CG44" s="96"/>
      <c r="CH44" s="96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96"/>
      <c r="DR44" s="96"/>
      <c r="DS44" s="96"/>
      <c r="DT44" s="96"/>
      <c r="DU44" s="96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BR45" s="96"/>
      <c r="BS45" s="96"/>
      <c r="BT45" s="96"/>
      <c r="BU45" s="96"/>
      <c r="BV45" s="96"/>
      <c r="BW45" s="96"/>
      <c r="BX45" s="96"/>
      <c r="BY45" s="96"/>
      <c r="BZ45" s="96"/>
      <c r="CA45" s="96"/>
      <c r="CB45" s="96"/>
      <c r="CC45" s="96"/>
      <c r="CD45" s="96"/>
      <c r="CE45" s="96"/>
      <c r="CF45" s="96"/>
      <c r="CG45" s="96"/>
      <c r="CH45" s="96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96"/>
      <c r="DR45" s="96"/>
      <c r="DS45" s="96"/>
      <c r="DT45" s="96"/>
      <c r="DU45" s="96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BR46" s="96"/>
      <c r="BS46" s="96"/>
      <c r="BT46" s="96"/>
      <c r="BU46" s="96"/>
      <c r="BV46" s="96"/>
      <c r="BW46" s="96"/>
      <c r="BX46" s="96"/>
      <c r="BY46" s="96"/>
      <c r="BZ46" s="96"/>
      <c r="CA46" s="96"/>
      <c r="CB46" s="96"/>
      <c r="CC46" s="96"/>
      <c r="CD46" s="96"/>
      <c r="CE46" s="96"/>
      <c r="CF46" s="96"/>
      <c r="CG46" s="96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96"/>
      <c r="DR46" s="96"/>
      <c r="DS46" s="96"/>
      <c r="DT46" s="96"/>
      <c r="DU46" s="96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BR47" s="96"/>
      <c r="BS47" s="96"/>
      <c r="BT47" s="96"/>
      <c r="BU47" s="96"/>
      <c r="BV47" s="96"/>
      <c r="BW47" s="96"/>
      <c r="BX47" s="96"/>
      <c r="BY47" s="96"/>
      <c r="BZ47" s="96"/>
      <c r="CA47" s="96"/>
      <c r="CB47" s="96"/>
      <c r="CC47" s="96"/>
      <c r="CD47" s="96"/>
      <c r="CE47" s="96"/>
      <c r="CF47" s="96"/>
      <c r="CG47" s="96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96"/>
      <c r="DR47" s="96"/>
      <c r="DS47" s="96"/>
      <c r="DT47" s="96"/>
      <c r="DU47" s="96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BR48" s="96"/>
      <c r="BS48" s="96"/>
      <c r="BT48" s="96"/>
      <c r="BU48" s="96"/>
      <c r="BV48" s="96"/>
      <c r="BW48" s="96"/>
      <c r="BX48" s="96"/>
      <c r="BY48" s="96"/>
      <c r="BZ48" s="96"/>
      <c r="CA48" s="96"/>
      <c r="CB48" s="96"/>
      <c r="CC48" s="96"/>
      <c r="CD48" s="96"/>
      <c r="CE48" s="96"/>
      <c r="CF48" s="96"/>
      <c r="CG48" s="96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96"/>
      <c r="DR48" s="96"/>
      <c r="DS48" s="96"/>
      <c r="DT48" s="96"/>
      <c r="DU48" s="96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BR49" s="96"/>
      <c r="BS49" s="96"/>
      <c r="BT49" s="96"/>
      <c r="BU49" s="96"/>
      <c r="BV49" s="96"/>
      <c r="BW49" s="96"/>
      <c r="BX49" s="96"/>
      <c r="BY49" s="96"/>
      <c r="BZ49" s="96"/>
      <c r="CA49" s="96"/>
      <c r="CB49" s="96"/>
      <c r="CC49" s="96"/>
      <c r="CD49" s="96"/>
      <c r="CE49" s="96"/>
      <c r="CF49" s="96"/>
      <c r="CG49" s="96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96"/>
      <c r="DR49" s="96"/>
      <c r="DS49" s="96"/>
      <c r="DT49" s="96"/>
      <c r="DU49" s="96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BR50" s="96"/>
      <c r="BS50" s="96"/>
      <c r="BT50" s="96"/>
      <c r="BU50" s="96"/>
      <c r="BV50" s="96"/>
      <c r="BW50" s="96"/>
      <c r="BX50" s="96"/>
      <c r="BY50" s="96"/>
      <c r="BZ50" s="96"/>
      <c r="CA50" s="96"/>
      <c r="CB50" s="96"/>
      <c r="CC50" s="96"/>
      <c r="CD50" s="96"/>
      <c r="CE50" s="96"/>
      <c r="CF50" s="96"/>
      <c r="CG50" s="96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96"/>
      <c r="DR50" s="96"/>
      <c r="DS50" s="96"/>
      <c r="DT50" s="96"/>
      <c r="DU50" s="96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BR51" s="96"/>
      <c r="BS51" s="96"/>
      <c r="BT51" s="96"/>
      <c r="BU51" s="96"/>
      <c r="BV51" s="96"/>
      <c r="BW51" s="96"/>
      <c r="BX51" s="96"/>
      <c r="BY51" s="96"/>
      <c r="BZ51" s="96"/>
      <c r="CA51" s="96"/>
      <c r="CB51" s="96"/>
      <c r="CC51" s="96"/>
      <c r="CD51" s="96"/>
      <c r="CE51" s="96"/>
      <c r="CF51" s="96"/>
      <c r="CG51" s="96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96"/>
      <c r="DR51" s="96"/>
      <c r="DS51" s="96"/>
      <c r="DT51" s="96"/>
      <c r="DU51" s="96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BR52" s="96"/>
      <c r="BS52" s="96"/>
      <c r="BT52" s="96"/>
      <c r="BU52" s="96"/>
      <c r="BV52" s="96"/>
      <c r="BW52" s="96"/>
      <c r="BX52" s="96"/>
      <c r="BY52" s="96"/>
      <c r="BZ52" s="96"/>
      <c r="CA52" s="96"/>
      <c r="CB52" s="96"/>
      <c r="CC52" s="96"/>
      <c r="CD52" s="96"/>
      <c r="CE52" s="96"/>
      <c r="CF52" s="96"/>
      <c r="CG52" s="96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96"/>
      <c r="DR52" s="96"/>
      <c r="DS52" s="96"/>
      <c r="DT52" s="96"/>
      <c r="DU52" s="96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BR53" s="96"/>
      <c r="BS53" s="96"/>
      <c r="BT53" s="96"/>
      <c r="BU53" s="96"/>
      <c r="BV53" s="96"/>
      <c r="BW53" s="96"/>
      <c r="BX53" s="96"/>
      <c r="BY53" s="96"/>
      <c r="BZ53" s="96"/>
      <c r="CA53" s="96"/>
      <c r="CB53" s="96"/>
      <c r="CC53" s="96"/>
      <c r="CD53" s="96"/>
      <c r="CE53" s="96"/>
      <c r="CF53" s="96"/>
      <c r="CG53" s="96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96"/>
      <c r="DR53" s="96"/>
      <c r="DS53" s="96"/>
      <c r="DT53" s="96"/>
      <c r="DU53" s="96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BR54" s="96"/>
      <c r="BS54" s="96"/>
      <c r="BT54" s="96"/>
      <c r="BU54" s="96"/>
      <c r="BV54" s="96"/>
      <c r="BW54" s="96"/>
      <c r="BX54" s="96"/>
      <c r="BY54" s="96"/>
      <c r="BZ54" s="96"/>
      <c r="CA54" s="96"/>
      <c r="CB54" s="96"/>
      <c r="CC54" s="96"/>
      <c r="CD54" s="96"/>
      <c r="CE54" s="96"/>
      <c r="CF54" s="96"/>
      <c r="CG54" s="96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96"/>
      <c r="DR54" s="96"/>
      <c r="DS54" s="96"/>
      <c r="DT54" s="96"/>
      <c r="DU54" s="96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BR55" s="96"/>
      <c r="BS55" s="96"/>
      <c r="BT55" s="96"/>
      <c r="BU55" s="96"/>
      <c r="BV55" s="96"/>
      <c r="BW55" s="96"/>
      <c r="BX55" s="96"/>
      <c r="BY55" s="96"/>
      <c r="BZ55" s="96"/>
      <c r="CA55" s="96"/>
      <c r="CB55" s="96"/>
      <c r="CC55" s="96"/>
      <c r="CD55" s="96"/>
      <c r="CE55" s="96"/>
      <c r="CF55" s="96"/>
      <c r="CG55" s="96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96"/>
      <c r="DR55" s="96"/>
      <c r="DS55" s="96"/>
      <c r="DT55" s="96"/>
      <c r="DU55" s="96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BR56" s="96"/>
      <c r="BS56" s="96"/>
      <c r="BT56" s="96"/>
      <c r="BU56" s="96"/>
      <c r="BV56" s="96"/>
      <c r="BW56" s="96"/>
      <c r="BX56" s="96"/>
      <c r="BY56" s="96"/>
      <c r="BZ56" s="96"/>
      <c r="CA56" s="96"/>
      <c r="CB56" s="96"/>
      <c r="CC56" s="96"/>
      <c r="CD56" s="96"/>
      <c r="CE56" s="96"/>
      <c r="CF56" s="96"/>
      <c r="CG56" s="96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96"/>
      <c r="DR56" s="96"/>
      <c r="DS56" s="96"/>
      <c r="DT56" s="96"/>
      <c r="DU56" s="96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BR57" s="96"/>
      <c r="BS57" s="96"/>
      <c r="BT57" s="96"/>
      <c r="BU57" s="96"/>
      <c r="BV57" s="96"/>
      <c r="BW57" s="96"/>
      <c r="BX57" s="96"/>
      <c r="BY57" s="96"/>
      <c r="BZ57" s="96"/>
      <c r="CA57" s="96"/>
      <c r="CB57" s="96"/>
      <c r="CC57" s="96"/>
      <c r="CD57" s="96"/>
      <c r="CE57" s="96"/>
      <c r="CF57" s="96"/>
      <c r="CG57" s="96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96"/>
      <c r="DR57" s="96"/>
      <c r="DS57" s="96"/>
      <c r="DT57" s="96"/>
      <c r="DU57" s="96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BR58" s="96"/>
      <c r="BS58" s="96"/>
      <c r="BT58" s="96"/>
      <c r="BU58" s="96"/>
      <c r="BV58" s="96"/>
      <c r="BW58" s="96"/>
      <c r="BX58" s="96"/>
      <c r="BY58" s="96"/>
      <c r="BZ58" s="96"/>
      <c r="CA58" s="96"/>
      <c r="CB58" s="96"/>
      <c r="CC58" s="96"/>
      <c r="CD58" s="96"/>
      <c r="CE58" s="96"/>
      <c r="CF58" s="96"/>
      <c r="CG58" s="96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96"/>
      <c r="DR58" s="96"/>
      <c r="DS58" s="96"/>
      <c r="DT58" s="96"/>
      <c r="DU58" s="96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BR59" s="96"/>
      <c r="BS59" s="96"/>
      <c r="BT59" s="96"/>
      <c r="BU59" s="96"/>
      <c r="BV59" s="96"/>
      <c r="BW59" s="96"/>
      <c r="BX59" s="96"/>
      <c r="BY59" s="96"/>
      <c r="BZ59" s="96"/>
      <c r="CA59" s="96"/>
      <c r="CB59" s="96"/>
      <c r="CC59" s="96"/>
      <c r="CD59" s="96"/>
      <c r="CE59" s="96"/>
      <c r="CF59" s="96"/>
      <c r="CG59" s="96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96"/>
      <c r="DR59" s="96"/>
      <c r="DS59" s="96"/>
      <c r="DT59" s="96"/>
      <c r="DU59" s="96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BR60" s="96"/>
      <c r="BS60" s="96"/>
      <c r="BT60" s="96"/>
      <c r="BU60" s="96"/>
      <c r="BV60" s="96"/>
      <c r="BW60" s="96"/>
      <c r="BX60" s="96"/>
      <c r="BY60" s="96"/>
      <c r="BZ60" s="96"/>
      <c r="CA60" s="96"/>
      <c r="CB60" s="96"/>
      <c r="CC60" s="96"/>
      <c r="CD60" s="96"/>
      <c r="CE60" s="96"/>
      <c r="CF60" s="96"/>
      <c r="CG60" s="96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96"/>
      <c r="DR60" s="96"/>
      <c r="DS60" s="96"/>
      <c r="DT60" s="96"/>
      <c r="DU60" s="96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BR61" s="96"/>
      <c r="BS61" s="96"/>
      <c r="BT61" s="96"/>
      <c r="BU61" s="96"/>
      <c r="BV61" s="96"/>
      <c r="BW61" s="96"/>
      <c r="BX61" s="96"/>
      <c r="BY61" s="96"/>
      <c r="BZ61" s="96"/>
      <c r="CA61" s="96"/>
      <c r="CB61" s="96"/>
      <c r="CC61" s="96"/>
      <c r="CD61" s="96"/>
      <c r="CE61" s="96"/>
      <c r="CF61" s="96"/>
      <c r="CG61" s="96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96"/>
      <c r="DR61" s="96"/>
      <c r="DS61" s="96"/>
      <c r="DT61" s="96"/>
      <c r="DU61" s="96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BR62" s="96"/>
      <c r="BS62" s="96"/>
      <c r="BT62" s="96"/>
      <c r="BU62" s="96"/>
      <c r="BV62" s="96"/>
      <c r="BW62" s="96"/>
      <c r="BX62" s="96"/>
      <c r="BY62" s="96"/>
      <c r="BZ62" s="96"/>
      <c r="CA62" s="96"/>
      <c r="CB62" s="96"/>
      <c r="CC62" s="96"/>
      <c r="CD62" s="96"/>
      <c r="CE62" s="96"/>
      <c r="CF62" s="96"/>
      <c r="CG62" s="96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96"/>
      <c r="DR62" s="96"/>
      <c r="DS62" s="96"/>
      <c r="DT62" s="96"/>
      <c r="DU62" s="96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BR63" s="96"/>
      <c r="BS63" s="96"/>
      <c r="BT63" s="96"/>
      <c r="BU63" s="96"/>
      <c r="BV63" s="96"/>
      <c r="BW63" s="96"/>
      <c r="BX63" s="96"/>
      <c r="BY63" s="96"/>
      <c r="BZ63" s="96"/>
      <c r="CA63" s="96"/>
      <c r="CB63" s="96"/>
      <c r="CC63" s="96"/>
      <c r="CD63" s="96"/>
      <c r="CE63" s="96"/>
      <c r="CF63" s="96"/>
      <c r="CG63" s="96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96"/>
      <c r="DR63" s="96"/>
      <c r="DS63" s="96"/>
      <c r="DT63" s="96"/>
      <c r="DU63" s="96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BR64" s="96"/>
      <c r="BS64" s="96"/>
      <c r="BT64" s="96"/>
      <c r="BU64" s="96"/>
      <c r="BV64" s="96"/>
      <c r="BW64" s="96"/>
      <c r="BX64" s="96"/>
      <c r="BY64" s="96"/>
      <c r="BZ64" s="96"/>
      <c r="CA64" s="96"/>
      <c r="CB64" s="96"/>
      <c r="CC64" s="96"/>
      <c r="CD64" s="96"/>
      <c r="CE64" s="96"/>
      <c r="CF64" s="96"/>
      <c r="CG64" s="96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96"/>
      <c r="DR64" s="96"/>
      <c r="DS64" s="96"/>
      <c r="DT64" s="96"/>
      <c r="DU64" s="96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BR65" s="96"/>
      <c r="BS65" s="96"/>
      <c r="BT65" s="96"/>
      <c r="BU65" s="96"/>
      <c r="BV65" s="96"/>
      <c r="BW65" s="96"/>
      <c r="BX65" s="96"/>
      <c r="BY65" s="96"/>
      <c r="BZ65" s="96"/>
      <c r="CA65" s="96"/>
      <c r="CB65" s="96"/>
      <c r="CC65" s="96"/>
      <c r="CD65" s="96"/>
      <c r="CE65" s="96"/>
      <c r="CF65" s="96"/>
      <c r="CG65" s="96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96"/>
      <c r="DR65" s="96"/>
      <c r="DS65" s="96"/>
      <c r="DT65" s="96"/>
      <c r="DU65" s="96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BR66" s="96"/>
      <c r="BS66" s="96"/>
      <c r="BT66" s="96"/>
      <c r="BU66" s="96"/>
      <c r="BV66" s="96"/>
      <c r="BW66" s="96"/>
      <c r="BX66" s="96"/>
      <c r="BY66" s="96"/>
      <c r="BZ66" s="96"/>
      <c r="CA66" s="96"/>
      <c r="CB66" s="96"/>
      <c r="CC66" s="96"/>
      <c r="CD66" s="96"/>
      <c r="CE66" s="96"/>
      <c r="CF66" s="96"/>
      <c r="CG66" s="96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96"/>
      <c r="DR66" s="96"/>
      <c r="DS66" s="96"/>
      <c r="DT66" s="96"/>
      <c r="DU66" s="96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BR67" s="96"/>
      <c r="BS67" s="96"/>
      <c r="BT67" s="96"/>
      <c r="BU67" s="96"/>
      <c r="BV67" s="96"/>
      <c r="BW67" s="96"/>
      <c r="BX67" s="96"/>
      <c r="BY67" s="96"/>
      <c r="BZ67" s="96"/>
      <c r="CA67" s="96"/>
      <c r="CB67" s="96"/>
      <c r="CC67" s="96"/>
      <c r="CD67" s="96"/>
      <c r="CE67" s="96"/>
      <c r="CF67" s="96"/>
      <c r="CG67" s="96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96"/>
      <c r="DR67" s="96"/>
      <c r="DS67" s="96"/>
      <c r="DT67" s="96"/>
      <c r="DU67" s="96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BR68" s="96"/>
      <c r="BS68" s="96"/>
      <c r="BT68" s="96"/>
      <c r="BU68" s="96"/>
      <c r="BV68" s="96"/>
      <c r="BW68" s="96"/>
      <c r="BX68" s="96"/>
      <c r="BY68" s="96"/>
      <c r="BZ68" s="96"/>
      <c r="CA68" s="96"/>
      <c r="CB68" s="96"/>
      <c r="CC68" s="96"/>
      <c r="CD68" s="96"/>
      <c r="CE68" s="96"/>
      <c r="CF68" s="96"/>
      <c r="CG68" s="96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96"/>
      <c r="DR68" s="96"/>
      <c r="DS68" s="96"/>
      <c r="DT68" s="96"/>
      <c r="DU68" s="96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BR69" s="96"/>
      <c r="BS69" s="96"/>
      <c r="BT69" s="96"/>
      <c r="BU69" s="96"/>
      <c r="BV69" s="96"/>
      <c r="BW69" s="96"/>
      <c r="BX69" s="96"/>
      <c r="BY69" s="96"/>
      <c r="BZ69" s="96"/>
      <c r="CA69" s="96"/>
      <c r="CB69" s="96"/>
      <c r="CC69" s="96"/>
      <c r="CD69" s="96"/>
      <c r="CE69" s="96"/>
      <c r="CF69" s="96"/>
      <c r="CG69" s="96"/>
      <c r="CH69" s="96"/>
      <c r="CI69" s="96"/>
      <c r="CJ69" s="96"/>
      <c r="CK69" s="96"/>
      <c r="CL69" s="96"/>
      <c r="CM69" s="96"/>
      <c r="CN69" s="96"/>
      <c r="CO69" s="96"/>
      <c r="CP69" s="96"/>
      <c r="CQ69" s="96"/>
      <c r="CR69" s="96"/>
      <c r="CS69" s="96"/>
      <c r="CT69" s="96"/>
      <c r="CU69" s="96"/>
      <c r="CV69" s="96"/>
      <c r="CW69" s="96"/>
      <c r="CX69" s="96"/>
      <c r="CY69" s="96"/>
      <c r="CZ69" s="96"/>
      <c r="DA69" s="96"/>
      <c r="DB69" s="96"/>
      <c r="DC69" s="96"/>
      <c r="DD69" s="96"/>
      <c r="DE69" s="96"/>
      <c r="DF69" s="96"/>
      <c r="DG69" s="96"/>
      <c r="DH69" s="96"/>
      <c r="DI69" s="96"/>
      <c r="DJ69" s="96"/>
      <c r="DK69" s="96"/>
      <c r="DL69" s="96"/>
      <c r="DM69" s="96"/>
      <c r="DN69" s="96"/>
      <c r="DO69" s="96"/>
      <c r="DP69" s="96"/>
      <c r="DQ69" s="96"/>
      <c r="DR69" s="96"/>
      <c r="DS69" s="96"/>
      <c r="DT69" s="96"/>
      <c r="DU69" s="96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BR70" s="96"/>
      <c r="BS70" s="96"/>
      <c r="BT70" s="96"/>
      <c r="BU70" s="96"/>
      <c r="BV70" s="96"/>
      <c r="BW70" s="96"/>
      <c r="BX70" s="96"/>
      <c r="BY70" s="96"/>
      <c r="BZ70" s="96"/>
      <c r="CA70" s="96"/>
      <c r="CB70" s="96"/>
      <c r="CC70" s="96"/>
      <c r="CD70" s="96"/>
      <c r="CE70" s="96"/>
      <c r="CF70" s="96"/>
      <c r="CG70" s="96"/>
      <c r="CH70" s="96"/>
      <c r="CI70" s="96"/>
      <c r="CJ70" s="96"/>
      <c r="CK70" s="96"/>
      <c r="CL70" s="96"/>
      <c r="CM70" s="96"/>
      <c r="CN70" s="96"/>
      <c r="CO70" s="96"/>
      <c r="CP70" s="96"/>
      <c r="CQ70" s="96"/>
      <c r="CR70" s="96"/>
      <c r="CS70" s="96"/>
      <c r="CT70" s="96"/>
      <c r="CU70" s="96"/>
      <c r="CV70" s="96"/>
      <c r="CW70" s="96"/>
      <c r="CX70" s="96"/>
      <c r="CY70" s="96"/>
      <c r="CZ70" s="96"/>
      <c r="DA70" s="96"/>
      <c r="DB70" s="96"/>
      <c r="DC70" s="96"/>
      <c r="DD70" s="96"/>
      <c r="DE70" s="96"/>
      <c r="DF70" s="96"/>
      <c r="DG70" s="96"/>
      <c r="DH70" s="96"/>
      <c r="DI70" s="96"/>
      <c r="DJ70" s="96"/>
      <c r="DK70" s="96"/>
      <c r="DL70" s="96"/>
      <c r="DM70" s="96"/>
      <c r="DN70" s="96"/>
      <c r="DO70" s="96"/>
      <c r="DP70" s="96"/>
      <c r="DQ70" s="96"/>
      <c r="DR70" s="96"/>
      <c r="DS70" s="96"/>
      <c r="DT70" s="96"/>
      <c r="DU70" s="96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</row>
    <row r="78" spans="1:173" x14ac:dyDescent="0.2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</row>
    <row r="79" spans="1:173" x14ac:dyDescent="0.2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</row>
    <row r="80" spans="1:173" x14ac:dyDescent="0.2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</row>
    <row r="81" spans="1:12" x14ac:dyDescent="0.2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</row>
    <row r="82" spans="1:12" x14ac:dyDescent="0.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</row>
    <row r="83" spans="1:12" x14ac:dyDescent="0.2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</row>
    <row r="84" spans="1:12" x14ac:dyDescent="0.2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</row>
    <row r="85" spans="1:12" x14ac:dyDescent="0.2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</row>
    <row r="86" spans="1:12" x14ac:dyDescent="0.2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</row>
    <row r="87" spans="1:12" x14ac:dyDescent="0.2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</row>
    <row r="88" spans="1:12" x14ac:dyDescent="0.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</row>
    <row r="89" spans="1:12" x14ac:dyDescent="0.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</row>
    <row r="90" spans="1:12" x14ac:dyDescent="0.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</row>
    <row r="91" spans="1:12" x14ac:dyDescent="0.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</row>
    <row r="92" spans="1:12" x14ac:dyDescent="0.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</row>
    <row r="93" spans="1:12" x14ac:dyDescent="0.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</row>
    <row r="94" spans="1:12" x14ac:dyDescent="0.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</row>
    <row r="95" spans="1:12" x14ac:dyDescent="0.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</row>
    <row r="96" spans="1:12" x14ac:dyDescent="0.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</row>
    <row r="97" spans="1:12" x14ac:dyDescent="0.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</row>
    <row r="98" spans="1:12" x14ac:dyDescent="0.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</row>
    <row r="99" spans="1:12" x14ac:dyDescent="0.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</row>
    <row r="100" spans="1:12" x14ac:dyDescent="0.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</row>
    <row r="101" spans="1:12" x14ac:dyDescent="0.2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</row>
    <row r="102" spans="1:12" x14ac:dyDescent="0.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</row>
    <row r="103" spans="1:12" x14ac:dyDescent="0.2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</row>
    <row r="104" spans="1:12" x14ac:dyDescent="0.2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</row>
    <row r="105" spans="1:12" x14ac:dyDescent="0.2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</row>
    <row r="106" spans="1:12" x14ac:dyDescent="0.2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</row>
    <row r="107" spans="1:12" x14ac:dyDescent="0.2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</row>
    <row r="108" spans="1:12" x14ac:dyDescent="0.2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</row>
    <row r="109" spans="1:12" x14ac:dyDescent="0.2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</row>
    <row r="110" spans="1:12" x14ac:dyDescent="0.2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</row>
    <row r="111" spans="1:12" x14ac:dyDescent="0.2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</row>
    <row r="112" spans="1:12" x14ac:dyDescent="0.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</row>
    <row r="113" spans="1:12" x14ac:dyDescent="0.2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</row>
    <row r="114" spans="1:12" x14ac:dyDescent="0.2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</row>
    <row r="115" spans="1:12" x14ac:dyDescent="0.2">
      <c r="L115" s="4"/>
    </row>
    <row r="116" spans="1:12" x14ac:dyDescent="0.2">
      <c r="L116" s="4"/>
    </row>
    <row r="117" spans="1:12" x14ac:dyDescent="0.2">
      <c r="L117" s="4"/>
    </row>
    <row r="118" spans="1:12" x14ac:dyDescent="0.2">
      <c r="L118" s="4"/>
    </row>
    <row r="119" spans="1:12" x14ac:dyDescent="0.2">
      <c r="L119" s="4"/>
    </row>
    <row r="120" spans="1:12" x14ac:dyDescent="0.2">
      <c r="L120" s="4"/>
    </row>
    <row r="121" spans="1:12" x14ac:dyDescent="0.2">
      <c r="L121" s="4"/>
    </row>
    <row r="122" spans="1:12" x14ac:dyDescent="0.2">
      <c r="L122" s="4"/>
    </row>
    <row r="123" spans="1:12" x14ac:dyDescent="0.2">
      <c r="L123" s="4"/>
    </row>
    <row r="124" spans="1:12" x14ac:dyDescent="0.2">
      <c r="L124" s="4"/>
    </row>
    <row r="125" spans="1:12" x14ac:dyDescent="0.2">
      <c r="L125" s="4"/>
    </row>
    <row r="126" spans="1:12" x14ac:dyDescent="0.2">
      <c r="L126" s="4"/>
    </row>
    <row r="127" spans="1:12" x14ac:dyDescent="0.2">
      <c r="L127" s="4"/>
    </row>
    <row r="128" spans="1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</sheetData>
  <mergeCells count="17">
    <mergeCell ref="J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  <mergeCell ref="K7:K10"/>
  </mergeCells>
  <printOptions horizontalCentered="1"/>
  <pageMargins left="0.98425196850393704" right="0.98425196850393704" top="0.98425196850393704" bottom="0.98425196850393704" header="0" footer="0.27559055118110237"/>
  <pageSetup paperSize="9" scale="74" orientation="portrait" r:id="rId1"/>
  <headerFooter alignWithMargins="0"/>
  <colBreaks count="1" manualBreakCount="1">
    <brk id="12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6"/>
  <sheetViews>
    <sheetView showGridLines="0" topLeftCell="A34" zoomScaleNormal="100" zoomScaleSheetLayoutView="100" workbookViewId="0">
      <selection activeCell="O13" sqref="O13"/>
    </sheetView>
  </sheetViews>
  <sheetFormatPr defaultRowHeight="12.75" x14ac:dyDescent="0.2"/>
  <cols>
    <col min="1" max="1" width="31.85546875" style="1" customWidth="1"/>
    <col min="2" max="2" width="7.28515625" style="1" customWidth="1"/>
    <col min="3" max="3" width="7.140625" style="1" customWidth="1"/>
    <col min="4" max="4" width="7.42578125" style="1" customWidth="1"/>
    <col min="5" max="5" width="7.28515625" style="1" customWidth="1"/>
    <col min="6" max="6" width="7.7109375" style="1" customWidth="1"/>
    <col min="7" max="7" width="7.28515625" style="1" customWidth="1"/>
    <col min="8" max="8" width="7.42578125" style="1" customWidth="1"/>
    <col min="9" max="9" width="7.28515625" style="1" customWidth="1"/>
    <col min="10" max="10" width="7.5703125" style="1" customWidth="1"/>
    <col min="11" max="11" width="8.140625" style="1" customWidth="1"/>
    <col min="12" max="12" width="8.42578125" style="1" customWidth="1"/>
    <col min="13" max="29" width="1.7109375" style="2" customWidth="1"/>
    <col min="30" max="30" width="12.140625" style="2" customWidth="1"/>
    <col min="31" max="31" width="9" style="2" customWidth="1"/>
    <col min="32" max="32" width="8.7109375" style="2" customWidth="1"/>
    <col min="33" max="33" width="18.28515625" style="2" customWidth="1"/>
    <col min="34" max="34" width="15.7109375" style="2" customWidth="1"/>
    <col min="35" max="37" width="9" style="2" customWidth="1"/>
    <col min="38" max="41" width="13.7109375" style="2" bestFit="1" customWidth="1"/>
    <col min="42" max="61" width="1.7109375" style="2" customWidth="1"/>
    <col min="62" max="62" width="15.28515625" style="2" customWidth="1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2" customWidth="1"/>
    <col min="75" max="75" width="12.140625" style="2" bestFit="1" customWidth="1"/>
    <col min="76" max="76" width="14.42578125" style="2" customWidth="1"/>
    <col min="77" max="77" width="12.140625" style="2" bestFit="1" customWidth="1"/>
    <col min="78" max="78" width="18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2.140625" style="2" bestFit="1" customWidth="1"/>
    <col min="84" max="84" width="17.7109375" style="2" bestFit="1" customWidth="1"/>
    <col min="85" max="85" width="12.140625" style="2" bestFit="1" customWidth="1"/>
    <col min="86" max="86" width="18.7109375" style="2" bestFit="1" customWidth="1"/>
    <col min="87" max="87" width="12.140625" style="2" bestFit="1" customWidth="1"/>
    <col min="88" max="88" width="18.7109375" style="2" bestFit="1" customWidth="1"/>
    <col min="89" max="89" width="12.140625" style="2" bestFit="1" customWidth="1"/>
    <col min="90" max="90" width="17.7109375" style="2" bestFit="1" customWidth="1"/>
    <col min="91" max="91" width="12.140625" style="2" bestFit="1" customWidth="1"/>
    <col min="92" max="92" width="18.7109375" style="2" bestFit="1" customWidth="1"/>
    <col min="93" max="93" width="12.140625" style="2" bestFit="1" customWidth="1"/>
    <col min="94" max="94" width="17.7109375" style="2" bestFit="1" customWidth="1"/>
    <col min="95" max="95" width="12.140625" style="2" bestFit="1" customWidth="1"/>
    <col min="96" max="96" width="17.7109375" style="2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x14ac:dyDescent="0.2">
      <c r="A1" s="73"/>
      <c r="B1" s="73"/>
      <c r="C1" s="73"/>
      <c r="D1" s="73"/>
      <c r="E1" s="73"/>
      <c r="F1" s="73"/>
      <c r="G1" s="73"/>
      <c r="H1" s="73"/>
      <c r="I1" s="73"/>
      <c r="J1" s="326" t="s">
        <v>315</v>
      </c>
      <c r="K1" s="326"/>
      <c r="L1" s="326"/>
      <c r="CS1" s="97"/>
      <c r="CT1" s="73"/>
      <c r="CU1" s="97"/>
      <c r="CV1" s="73"/>
      <c r="CW1" s="97"/>
      <c r="CX1" s="73"/>
      <c r="CY1" s="97"/>
      <c r="CZ1" s="73"/>
      <c r="DA1" s="97"/>
      <c r="DB1" s="73"/>
      <c r="DC1" s="97"/>
      <c r="DD1" s="73"/>
      <c r="DE1" s="97"/>
      <c r="DF1" s="73"/>
      <c r="DG1" s="97"/>
      <c r="DH1" s="73"/>
      <c r="DI1" s="73"/>
      <c r="DJ1" s="73"/>
      <c r="DK1" s="97"/>
      <c r="DL1" s="73"/>
      <c r="DM1" s="97"/>
      <c r="DN1" s="73"/>
      <c r="DO1" s="97"/>
      <c r="DP1" s="73"/>
      <c r="DQ1" s="73"/>
      <c r="DR1" s="73"/>
      <c r="DS1" s="73"/>
      <c r="DT1" s="73"/>
      <c r="DU1" s="73"/>
    </row>
    <row r="2" spans="1:173" ht="1.5" customHeight="1" x14ac:dyDescent="0.2">
      <c r="A2" s="73"/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CS2" s="97"/>
      <c r="CT2" s="73"/>
      <c r="CU2" s="97"/>
      <c r="CV2" s="73"/>
      <c r="CW2" s="97"/>
      <c r="CX2" s="73"/>
      <c r="CY2" s="97"/>
      <c r="CZ2" s="73"/>
      <c r="DA2" s="97"/>
      <c r="DB2" s="73"/>
      <c r="DC2" s="97"/>
      <c r="DD2" s="73"/>
      <c r="DE2" s="97"/>
      <c r="DF2" s="73"/>
      <c r="DG2" s="97"/>
      <c r="DH2" s="73"/>
      <c r="DI2" s="73"/>
      <c r="DJ2" s="73"/>
      <c r="DK2" s="97"/>
      <c r="DL2" s="73"/>
      <c r="DM2" s="97"/>
      <c r="DN2" s="73"/>
      <c r="DO2" s="97"/>
      <c r="DP2" s="73"/>
      <c r="DQ2" s="73"/>
      <c r="DR2" s="73"/>
      <c r="DS2" s="73"/>
      <c r="DT2" s="73"/>
      <c r="DU2" s="73"/>
    </row>
    <row r="3" spans="1:173" ht="44.25" customHeight="1" x14ac:dyDescent="0.2">
      <c r="A3" s="264" t="s">
        <v>316</v>
      </c>
      <c r="B3" s="264"/>
      <c r="C3" s="264"/>
      <c r="D3" s="264"/>
      <c r="E3" s="264"/>
      <c r="F3" s="264"/>
      <c r="G3" s="264"/>
      <c r="H3" s="264"/>
      <c r="I3" s="264"/>
      <c r="J3" s="264"/>
      <c r="K3" s="264"/>
      <c r="L3" s="264"/>
      <c r="CS3" s="97"/>
      <c r="CT3" s="73"/>
      <c r="CU3" s="97"/>
      <c r="CV3" s="73"/>
      <c r="CW3" s="97"/>
      <c r="CX3" s="73"/>
      <c r="CY3" s="97"/>
      <c r="CZ3" s="73"/>
      <c r="DA3" s="97"/>
      <c r="DB3" s="73"/>
      <c r="DC3" s="97"/>
      <c r="DD3" s="73"/>
      <c r="DE3" s="97"/>
      <c r="DF3" s="73"/>
      <c r="DG3" s="97"/>
      <c r="DH3" s="73"/>
      <c r="DI3" s="73"/>
      <c r="DJ3" s="73"/>
      <c r="DK3" s="97"/>
      <c r="DL3" s="73"/>
      <c r="DM3" s="97"/>
      <c r="DN3" s="73"/>
      <c r="DO3" s="97"/>
      <c r="DP3" s="73"/>
      <c r="DQ3" s="73"/>
      <c r="DR3" s="73"/>
      <c r="DS3" s="73"/>
      <c r="DT3" s="73"/>
      <c r="DU3" s="73"/>
    </row>
    <row r="4" spans="1:173" ht="42.75" customHeight="1" x14ac:dyDescent="0.35">
      <c r="A4" s="285" t="s">
        <v>317</v>
      </c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96"/>
      <c r="DT4" s="96"/>
      <c r="DU4" s="96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30" customHeight="1" x14ac:dyDescent="0.2">
      <c r="A5" s="95"/>
      <c r="B5" s="4"/>
      <c r="C5" s="145"/>
      <c r="D5" s="145"/>
      <c r="E5" s="4"/>
      <c r="F5" s="145"/>
      <c r="G5" s="404" t="s">
        <v>318</v>
      </c>
      <c r="H5" s="404"/>
      <c r="I5" s="404"/>
      <c r="J5" s="404"/>
      <c r="K5" s="404"/>
      <c r="L5" s="404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96"/>
      <c r="DU5" s="96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35.25" customHeight="1" x14ac:dyDescent="0.2">
      <c r="A6" s="267"/>
      <c r="B6" s="402" t="s">
        <v>0</v>
      </c>
      <c r="C6" s="263" t="s">
        <v>210</v>
      </c>
      <c r="D6" s="321"/>
      <c r="E6" s="321"/>
      <c r="F6" s="321"/>
      <c r="G6" s="321"/>
      <c r="H6" s="321"/>
      <c r="I6" s="321"/>
      <c r="J6" s="321"/>
      <c r="K6" s="321"/>
      <c r="L6" s="321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96"/>
      <c r="DT6" s="96"/>
      <c r="DU6" s="96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18.75" customHeight="1" x14ac:dyDescent="0.2">
      <c r="A7" s="268"/>
      <c r="B7" s="402"/>
      <c r="C7" s="350" t="s">
        <v>5</v>
      </c>
      <c r="D7" s="350" t="s">
        <v>6</v>
      </c>
      <c r="E7" s="350" t="s">
        <v>7</v>
      </c>
      <c r="F7" s="350" t="s">
        <v>8</v>
      </c>
      <c r="G7" s="350" t="s">
        <v>9</v>
      </c>
      <c r="H7" s="350" t="s">
        <v>10</v>
      </c>
      <c r="I7" s="350" t="s">
        <v>11</v>
      </c>
      <c r="J7" s="350" t="s">
        <v>12</v>
      </c>
      <c r="K7" s="350" t="s">
        <v>13</v>
      </c>
      <c r="L7" s="400" t="s">
        <v>14</v>
      </c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96"/>
      <c r="DT7" s="96"/>
      <c r="DU7" s="96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ht="25.5" customHeight="1" x14ac:dyDescent="0.2">
      <c r="A8" s="268"/>
      <c r="B8" s="402"/>
      <c r="C8" s="402"/>
      <c r="D8" s="402"/>
      <c r="E8" s="402"/>
      <c r="F8" s="402"/>
      <c r="G8" s="402"/>
      <c r="H8" s="402"/>
      <c r="I8" s="402"/>
      <c r="J8" s="402"/>
      <c r="K8" s="402"/>
      <c r="L8" s="400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96"/>
      <c r="DT8" s="96"/>
      <c r="DU8" s="96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x14ac:dyDescent="0.2">
      <c r="A9" s="268"/>
      <c r="B9" s="402"/>
      <c r="C9" s="402"/>
      <c r="D9" s="402"/>
      <c r="E9" s="402"/>
      <c r="F9" s="402"/>
      <c r="G9" s="402"/>
      <c r="H9" s="402"/>
      <c r="I9" s="402"/>
      <c r="J9" s="402"/>
      <c r="K9" s="402"/>
      <c r="L9" s="400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96"/>
      <c r="DU9" s="96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x14ac:dyDescent="0.2">
      <c r="A10" s="269"/>
      <c r="B10" s="402"/>
      <c r="C10" s="402"/>
      <c r="D10" s="402"/>
      <c r="E10" s="402"/>
      <c r="F10" s="402"/>
      <c r="G10" s="402"/>
      <c r="H10" s="402"/>
      <c r="I10" s="402"/>
      <c r="J10" s="402"/>
      <c r="K10" s="402"/>
      <c r="L10" s="401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96"/>
      <c r="DR10" s="96"/>
      <c r="DS10" s="96"/>
      <c r="DT10" s="96"/>
      <c r="DU10" s="96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ht="10.5" customHeight="1" x14ac:dyDescent="0.2">
      <c r="A11" s="98"/>
      <c r="B11" s="246"/>
      <c r="C11" s="99"/>
      <c r="D11" s="100"/>
      <c r="E11" s="100"/>
      <c r="F11" s="99"/>
      <c r="G11" s="99"/>
      <c r="H11" s="99"/>
      <c r="I11" s="99"/>
      <c r="J11" s="99"/>
      <c r="K11" s="99"/>
      <c r="L11" s="99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96"/>
      <c r="DR11" s="96"/>
      <c r="DS11" s="96"/>
      <c r="DT11" s="96"/>
      <c r="DU11" s="96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ht="15" customHeight="1" x14ac:dyDescent="0.2">
      <c r="A12" s="10" t="s">
        <v>50</v>
      </c>
      <c r="B12" s="75">
        <v>4814.95</v>
      </c>
      <c r="C12" s="76">
        <v>1101.06</v>
      </c>
      <c r="D12" s="76">
        <v>1494.29</v>
      </c>
      <c r="E12" s="76">
        <v>2123.04</v>
      </c>
      <c r="F12" s="76">
        <v>3113.01</v>
      </c>
      <c r="G12" s="76">
        <v>3431.55</v>
      </c>
      <c r="H12" s="76">
        <v>4592.05</v>
      </c>
      <c r="I12" s="76">
        <v>4976.3200000000006</v>
      </c>
      <c r="J12" s="76">
        <v>6133.12</v>
      </c>
      <c r="K12" s="76">
        <v>7558.51</v>
      </c>
      <c r="L12" s="76">
        <v>10641.56</v>
      </c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96"/>
      <c r="DR12" s="96"/>
      <c r="DS12" s="96"/>
      <c r="DT12" s="96"/>
      <c r="DU12" s="96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51</v>
      </c>
      <c r="B13" s="75">
        <v>406.01</v>
      </c>
      <c r="C13" s="76">
        <v>194.13</v>
      </c>
      <c r="D13" s="76">
        <v>137.15</v>
      </c>
      <c r="E13" s="76">
        <v>143.78</v>
      </c>
      <c r="F13" s="76">
        <v>163.69</v>
      </c>
      <c r="G13" s="76">
        <v>298.08999999999997</v>
      </c>
      <c r="H13" s="76">
        <v>257.99</v>
      </c>
      <c r="I13" s="76">
        <v>265.88</v>
      </c>
      <c r="J13" s="76">
        <v>495.06</v>
      </c>
      <c r="K13" s="76">
        <v>480.22</v>
      </c>
      <c r="L13" s="76">
        <v>1328.49</v>
      </c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96"/>
      <c r="DR13" s="96"/>
      <c r="DS13" s="96"/>
      <c r="DT13" s="96"/>
      <c r="DU13" s="96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25.5" x14ac:dyDescent="0.2">
      <c r="A14" s="5" t="s">
        <v>52</v>
      </c>
      <c r="B14" s="75">
        <v>36.840000000000003</v>
      </c>
      <c r="C14" s="76">
        <v>27.74</v>
      </c>
      <c r="D14" s="76">
        <v>9.74</v>
      </c>
      <c r="E14" s="76">
        <v>37.1</v>
      </c>
      <c r="F14" s="76">
        <v>55.85</v>
      </c>
      <c r="G14" s="76">
        <v>18.41</v>
      </c>
      <c r="H14" s="76">
        <v>42.37</v>
      </c>
      <c r="I14" s="76">
        <v>28.49</v>
      </c>
      <c r="J14" s="76">
        <v>8.99</v>
      </c>
      <c r="K14" s="76">
        <v>21.48</v>
      </c>
      <c r="L14" s="76">
        <v>104.34</v>
      </c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96"/>
      <c r="DT14" s="96"/>
      <c r="DU14" s="96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ht="51" x14ac:dyDescent="0.2">
      <c r="A15" s="11" t="s">
        <v>55</v>
      </c>
      <c r="B15" s="77">
        <v>20.74</v>
      </c>
      <c r="C15" s="78">
        <v>9.0299999999999994</v>
      </c>
      <c r="D15" s="78">
        <v>7.14</v>
      </c>
      <c r="E15" s="78">
        <v>27.37</v>
      </c>
      <c r="F15" s="78">
        <v>30.17</v>
      </c>
      <c r="G15" s="78">
        <v>29.99</v>
      </c>
      <c r="H15" s="78">
        <v>30.97</v>
      </c>
      <c r="I15" s="78">
        <v>23.18</v>
      </c>
      <c r="J15" s="78">
        <v>4.8</v>
      </c>
      <c r="K15" s="78">
        <v>23.23</v>
      </c>
      <c r="L15" s="78">
        <v>19.510000000000002</v>
      </c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96"/>
      <c r="DT15" s="96"/>
      <c r="DU15" s="96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x14ac:dyDescent="0.2">
      <c r="A16" s="10" t="s">
        <v>56</v>
      </c>
      <c r="B16" s="75">
        <v>1406.55</v>
      </c>
      <c r="C16" s="76">
        <v>1027.96</v>
      </c>
      <c r="D16" s="76">
        <v>1587.11</v>
      </c>
      <c r="E16" s="76">
        <v>1640.93</v>
      </c>
      <c r="F16" s="76">
        <v>1502.87</v>
      </c>
      <c r="G16" s="76">
        <v>1597.53</v>
      </c>
      <c r="H16" s="76">
        <v>1308.28</v>
      </c>
      <c r="I16" s="76">
        <v>1293.01</v>
      </c>
      <c r="J16" s="76">
        <v>1487.23</v>
      </c>
      <c r="K16" s="76">
        <v>1256.45</v>
      </c>
      <c r="L16" s="76">
        <v>1361.21</v>
      </c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96"/>
      <c r="DU16" s="96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x14ac:dyDescent="0.2">
      <c r="A17" s="10" t="s">
        <v>57</v>
      </c>
      <c r="B17" s="75">
        <v>31.9</v>
      </c>
      <c r="C17" s="76">
        <v>55.13</v>
      </c>
      <c r="D17" s="76">
        <v>32.61</v>
      </c>
      <c r="E17" s="76">
        <v>35.93</v>
      </c>
      <c r="F17" s="76">
        <v>27.23</v>
      </c>
      <c r="G17" s="76">
        <v>16.57</v>
      </c>
      <c r="H17" s="76">
        <v>42.06</v>
      </c>
      <c r="I17" s="76">
        <v>71.09</v>
      </c>
      <c r="J17" s="76">
        <v>10.14</v>
      </c>
      <c r="K17" s="76">
        <v>5.64</v>
      </c>
      <c r="L17" s="76">
        <v>28.3</v>
      </c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6"/>
      <c r="DU17" s="96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ht="24.75" customHeight="1" x14ac:dyDescent="0.2">
      <c r="A18" s="10" t="s">
        <v>122</v>
      </c>
      <c r="B18" s="79">
        <v>198.21</v>
      </c>
      <c r="C18" s="79">
        <v>311.02</v>
      </c>
      <c r="D18" s="79">
        <v>246.74</v>
      </c>
      <c r="E18" s="79">
        <v>293.43</v>
      </c>
      <c r="F18" s="79">
        <v>227.06</v>
      </c>
      <c r="G18" s="79">
        <v>259.97000000000003</v>
      </c>
      <c r="H18" s="79">
        <v>251.21</v>
      </c>
      <c r="I18" s="79">
        <v>114.16</v>
      </c>
      <c r="J18" s="79">
        <v>155.09</v>
      </c>
      <c r="K18" s="79">
        <v>108.38</v>
      </c>
      <c r="L18" s="79">
        <v>94.35</v>
      </c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96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0" t="s">
        <v>58</v>
      </c>
      <c r="B19" s="75"/>
      <c r="C19" s="76"/>
      <c r="D19" s="76"/>
      <c r="E19" s="76"/>
      <c r="F19" s="76"/>
      <c r="G19" s="76"/>
      <c r="H19" s="76"/>
      <c r="I19" s="76"/>
      <c r="J19" s="76"/>
      <c r="K19" s="76"/>
      <c r="L19" s="7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96"/>
      <c r="DU19" s="96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x14ac:dyDescent="0.2">
      <c r="A20" s="21" t="s">
        <v>59</v>
      </c>
      <c r="B20" s="75">
        <v>11.52</v>
      </c>
      <c r="C20" s="76">
        <v>16.850000000000001</v>
      </c>
      <c r="D20" s="76">
        <v>6.5</v>
      </c>
      <c r="E20" s="76">
        <v>34.49</v>
      </c>
      <c r="F20" s="76">
        <v>4.4399999999999995</v>
      </c>
      <c r="G20" s="76">
        <v>7.05</v>
      </c>
      <c r="H20" s="76">
        <v>15.1</v>
      </c>
      <c r="I20" s="76">
        <v>11.22</v>
      </c>
      <c r="J20" s="76">
        <v>14.79</v>
      </c>
      <c r="K20" s="76">
        <v>5.44</v>
      </c>
      <c r="L20" s="76">
        <v>3.26</v>
      </c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96"/>
      <c r="DU20" s="96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ht="27.75" customHeight="1" x14ac:dyDescent="0.2">
      <c r="A21" s="22" t="s">
        <v>60</v>
      </c>
      <c r="B21" s="75">
        <v>12.92</v>
      </c>
      <c r="C21" s="76">
        <v>24.59</v>
      </c>
      <c r="D21" s="76">
        <v>25.41</v>
      </c>
      <c r="E21" s="76">
        <v>47.24</v>
      </c>
      <c r="F21" s="76">
        <v>15.18</v>
      </c>
      <c r="G21" s="76">
        <v>5.28</v>
      </c>
      <c r="H21" s="76">
        <v>12.52</v>
      </c>
      <c r="I21" s="76">
        <v>1.98</v>
      </c>
      <c r="J21" s="76">
        <v>6.9</v>
      </c>
      <c r="K21" s="76">
        <v>0.5</v>
      </c>
      <c r="L21" s="76">
        <v>0.77</v>
      </c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96"/>
      <c r="DT21" s="96"/>
      <c r="DU21" s="96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x14ac:dyDescent="0.2">
      <c r="A22" s="21" t="s">
        <v>61</v>
      </c>
      <c r="B22" s="75">
        <v>143.94</v>
      </c>
      <c r="C22" s="76">
        <v>248.37</v>
      </c>
      <c r="D22" s="76">
        <v>200.42</v>
      </c>
      <c r="E22" s="76">
        <v>182.16</v>
      </c>
      <c r="F22" s="76">
        <v>167.1</v>
      </c>
      <c r="G22" s="76">
        <v>202.65</v>
      </c>
      <c r="H22" s="76">
        <v>199.96</v>
      </c>
      <c r="I22" s="76">
        <v>78.02</v>
      </c>
      <c r="J22" s="76">
        <v>99.75</v>
      </c>
      <c r="K22" s="76">
        <v>80.78</v>
      </c>
      <c r="L22" s="76">
        <v>48.16</v>
      </c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96"/>
      <c r="DT22" s="96"/>
      <c r="DU22" s="96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ht="38.25" x14ac:dyDescent="0.2">
      <c r="A23" s="21" t="s">
        <v>113</v>
      </c>
      <c r="B23" s="75">
        <v>2.4900000000000002</v>
      </c>
      <c r="C23" s="76">
        <v>2.5</v>
      </c>
      <c r="D23" s="76">
        <v>8.08</v>
      </c>
      <c r="E23" s="102">
        <v>3.19</v>
      </c>
      <c r="F23" s="76">
        <v>5.26</v>
      </c>
      <c r="G23" s="76">
        <v>1.96</v>
      </c>
      <c r="H23" s="76">
        <v>1.94</v>
      </c>
      <c r="I23" s="76">
        <v>2.34</v>
      </c>
      <c r="J23" s="76">
        <v>0.19</v>
      </c>
      <c r="K23" s="76">
        <v>0.99</v>
      </c>
      <c r="L23" s="76">
        <v>0</v>
      </c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96"/>
      <c r="DT23" s="96"/>
      <c r="DU23" s="96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x14ac:dyDescent="0.2">
      <c r="A24" s="23" t="s">
        <v>109</v>
      </c>
      <c r="B24" s="77">
        <v>27.34</v>
      </c>
      <c r="C24" s="78">
        <v>18.71</v>
      </c>
      <c r="D24" s="78">
        <v>6.33</v>
      </c>
      <c r="E24" s="78">
        <v>26.35</v>
      </c>
      <c r="F24" s="78">
        <v>35.08</v>
      </c>
      <c r="G24" s="78">
        <v>43.03</v>
      </c>
      <c r="H24" s="78">
        <v>21.69</v>
      </c>
      <c r="I24" s="78">
        <v>20.6</v>
      </c>
      <c r="J24" s="78">
        <v>33.46</v>
      </c>
      <c r="K24" s="78">
        <v>20.67</v>
      </c>
      <c r="L24" s="78">
        <v>42.16</v>
      </c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96"/>
      <c r="DR24" s="96"/>
      <c r="DS24" s="96"/>
      <c r="DT24" s="96"/>
      <c r="DU24" s="96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ht="25.5" x14ac:dyDescent="0.2">
      <c r="A25" s="10" t="s">
        <v>62</v>
      </c>
      <c r="B25" s="75">
        <v>416.51</v>
      </c>
      <c r="C25" s="76">
        <v>273.07</v>
      </c>
      <c r="D25" s="76">
        <v>273.44</v>
      </c>
      <c r="E25" s="76">
        <v>321.62</v>
      </c>
      <c r="F25" s="76">
        <v>353.87</v>
      </c>
      <c r="G25" s="76">
        <v>415.22</v>
      </c>
      <c r="H25" s="76">
        <v>378.73</v>
      </c>
      <c r="I25" s="76">
        <v>390.48</v>
      </c>
      <c r="J25" s="76">
        <v>394.9</v>
      </c>
      <c r="K25" s="76">
        <v>504.15</v>
      </c>
      <c r="L25" s="76">
        <v>733.68</v>
      </c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96"/>
      <c r="DR25" s="96"/>
      <c r="DS25" s="96"/>
      <c r="DT25" s="96"/>
      <c r="DU25" s="96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63</v>
      </c>
      <c r="B26" s="75">
        <v>23.3</v>
      </c>
      <c r="C26" s="76">
        <v>9.66</v>
      </c>
      <c r="D26" s="76">
        <v>16.23</v>
      </c>
      <c r="E26" s="76">
        <v>44.88</v>
      </c>
      <c r="F26" s="76">
        <v>19.579999999999998</v>
      </c>
      <c r="G26" s="76">
        <v>20.62</v>
      </c>
      <c r="H26" s="76">
        <v>26.9</v>
      </c>
      <c r="I26" s="76">
        <v>48.88</v>
      </c>
      <c r="J26" s="76">
        <v>12.1</v>
      </c>
      <c r="K26" s="76">
        <v>30.5</v>
      </c>
      <c r="L26" s="76">
        <v>2.98</v>
      </c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96"/>
      <c r="DR26" s="96"/>
      <c r="DS26" s="96"/>
      <c r="DT26" s="96"/>
      <c r="DU26" s="96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x14ac:dyDescent="0.2">
      <c r="A27" s="10" t="s">
        <v>64</v>
      </c>
      <c r="B27" s="75">
        <v>87.98</v>
      </c>
      <c r="C27" s="76">
        <v>54.05</v>
      </c>
      <c r="D27" s="76">
        <v>57.9</v>
      </c>
      <c r="E27" s="76">
        <v>72.05</v>
      </c>
      <c r="F27" s="76">
        <v>84.16</v>
      </c>
      <c r="G27" s="76">
        <v>85.37</v>
      </c>
      <c r="H27" s="76">
        <v>100.65</v>
      </c>
      <c r="I27" s="76">
        <v>74.98</v>
      </c>
      <c r="J27" s="76">
        <v>122.91</v>
      </c>
      <c r="K27" s="76">
        <v>76.790000000000006</v>
      </c>
      <c r="L27" s="76">
        <v>131.59</v>
      </c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96"/>
      <c r="DR27" s="96"/>
      <c r="DS27" s="96"/>
      <c r="DT27" s="96"/>
      <c r="DU27" s="96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16.5" customHeight="1" x14ac:dyDescent="0.2">
      <c r="A28" s="29" t="s">
        <v>65</v>
      </c>
      <c r="B28" s="81">
        <v>7442.99</v>
      </c>
      <c r="C28" s="81">
        <v>3062.8500000000004</v>
      </c>
      <c r="D28" s="81">
        <v>3862.35</v>
      </c>
      <c r="E28" s="81">
        <v>4740.13</v>
      </c>
      <c r="F28" s="81">
        <v>5577.49</v>
      </c>
      <c r="G28" s="81">
        <v>6173.3200000000006</v>
      </c>
      <c r="H28" s="81">
        <v>7031.21</v>
      </c>
      <c r="I28" s="81">
        <v>7286.4700000000012</v>
      </c>
      <c r="J28" s="81">
        <v>8824.34</v>
      </c>
      <c r="K28" s="81">
        <v>10065.349999999999</v>
      </c>
      <c r="L28" s="81">
        <v>14446.009999999998</v>
      </c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96"/>
      <c r="DR28" s="96"/>
      <c r="DS28" s="96"/>
      <c r="DT28" s="96"/>
      <c r="DU28" s="96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25.5" x14ac:dyDescent="0.2">
      <c r="A29" s="53" t="s">
        <v>206</v>
      </c>
      <c r="B29" s="103">
        <v>2.08</v>
      </c>
      <c r="C29" s="103">
        <v>2.0699999999999998</v>
      </c>
      <c r="D29" s="103">
        <v>2.0099999999999998</v>
      </c>
      <c r="E29" s="103">
        <v>2.12</v>
      </c>
      <c r="F29" s="103">
        <v>2.21</v>
      </c>
      <c r="G29" s="103">
        <v>2.17</v>
      </c>
      <c r="H29" s="103">
        <v>2.19</v>
      </c>
      <c r="I29" s="103">
        <v>2.0099999999999998</v>
      </c>
      <c r="J29" s="103">
        <v>2.12</v>
      </c>
      <c r="K29" s="103">
        <v>2.0499999999999998</v>
      </c>
      <c r="L29" s="103">
        <v>1.87</v>
      </c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96"/>
      <c r="DR29" s="96"/>
      <c r="DS29" s="96"/>
      <c r="DT29" s="96"/>
      <c r="DU29" s="96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x14ac:dyDescent="0.2">
      <c r="A30" s="52"/>
      <c r="B30" s="230"/>
      <c r="C30" s="230"/>
      <c r="D30" s="230"/>
      <c r="E30" s="230"/>
      <c r="F30" s="230"/>
      <c r="G30" s="230"/>
      <c r="H30" s="230"/>
      <c r="I30" s="230"/>
      <c r="J30" s="94"/>
      <c r="K30" s="94"/>
      <c r="L30" s="94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96"/>
      <c r="DR30" s="96"/>
      <c r="DS30" s="96"/>
      <c r="DT30" s="96"/>
      <c r="DU30" s="96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38.25" customHeight="1" x14ac:dyDescent="0.2">
      <c r="A31" s="2"/>
      <c r="B31" s="91"/>
      <c r="C31" s="91"/>
      <c r="D31" s="91"/>
      <c r="E31" s="91"/>
      <c r="F31" s="91"/>
      <c r="G31" s="91"/>
      <c r="H31" s="91"/>
      <c r="I31" s="91"/>
      <c r="J31" s="2"/>
      <c r="K31" s="2"/>
      <c r="L31" s="2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96"/>
      <c r="DR31" s="96"/>
      <c r="DS31" s="96"/>
      <c r="DT31" s="96"/>
      <c r="DU31" s="96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38.25" customHeight="1" x14ac:dyDescent="0.2">
      <c r="A32" s="2"/>
      <c r="B32" s="91"/>
      <c r="C32" s="91"/>
      <c r="D32" s="91"/>
      <c r="E32" s="91"/>
      <c r="F32" s="91"/>
      <c r="G32" s="91"/>
      <c r="H32" s="91"/>
      <c r="I32" s="91"/>
      <c r="J32" s="2"/>
      <c r="K32" s="2"/>
      <c r="L32" s="2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96"/>
      <c r="DR32" s="96"/>
      <c r="DS32" s="96"/>
      <c r="DT32" s="96"/>
      <c r="DU32" s="96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16.5" customHeight="1" x14ac:dyDescent="0.2">
      <c r="A33" s="2"/>
      <c r="B33" s="91"/>
      <c r="C33" s="91"/>
      <c r="D33" s="91"/>
      <c r="E33" s="91"/>
      <c r="F33" s="91"/>
      <c r="G33" s="91"/>
      <c r="H33" s="91"/>
      <c r="I33" s="91"/>
      <c r="J33" s="2"/>
      <c r="K33" s="2"/>
      <c r="L33" s="2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96"/>
      <c r="DR33" s="96"/>
      <c r="DS33" s="96"/>
      <c r="DT33" s="96"/>
      <c r="DU33" s="96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25.5" customHeight="1" x14ac:dyDescent="0.2">
      <c r="A34" s="2"/>
      <c r="B34" s="91"/>
      <c r="C34" s="91"/>
      <c r="D34" s="91"/>
      <c r="E34" s="91"/>
      <c r="F34" s="91"/>
      <c r="G34" s="91"/>
      <c r="H34" s="91"/>
      <c r="I34" s="91"/>
      <c r="J34" s="2"/>
      <c r="K34" s="2"/>
      <c r="L34" s="2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96"/>
      <c r="DR34" s="96"/>
      <c r="DS34" s="96"/>
      <c r="DT34" s="96"/>
      <c r="DU34" s="96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16.5" customHeight="1" x14ac:dyDescent="0.2">
      <c r="A35" s="2"/>
      <c r="B35" s="91"/>
      <c r="C35" s="91"/>
      <c r="D35" s="91"/>
      <c r="E35" s="91"/>
      <c r="F35" s="91"/>
      <c r="G35" s="91"/>
      <c r="H35" s="91"/>
      <c r="I35" s="91"/>
      <c r="J35" s="2"/>
      <c r="K35" s="2"/>
      <c r="L35" s="2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96"/>
      <c r="DR35" s="96"/>
      <c r="DS35" s="96"/>
      <c r="DT35" s="96"/>
      <c r="DU35" s="96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ht="16.5" customHeight="1" x14ac:dyDescent="0.2">
      <c r="A36" s="2"/>
      <c r="B36" s="91"/>
      <c r="C36" s="104"/>
      <c r="D36" s="104"/>
      <c r="E36" s="104"/>
      <c r="F36" s="104"/>
      <c r="G36" s="104"/>
      <c r="H36" s="104"/>
      <c r="I36" s="104"/>
      <c r="J36" s="105"/>
      <c r="K36" s="105"/>
      <c r="L36" s="104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96"/>
      <c r="DR36" s="96"/>
      <c r="DS36" s="96"/>
      <c r="DT36" s="96"/>
      <c r="DU36" s="96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x14ac:dyDescent="0.2">
      <c r="A37" s="2"/>
      <c r="B37" s="104"/>
      <c r="C37" s="104"/>
      <c r="D37" s="104"/>
      <c r="E37" s="104"/>
      <c r="F37" s="104"/>
      <c r="G37" s="104"/>
      <c r="H37" s="104"/>
      <c r="I37" s="104"/>
      <c r="J37" s="105"/>
      <c r="K37" s="105"/>
      <c r="L37" s="104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96"/>
      <c r="DR37" s="96"/>
      <c r="DS37" s="96"/>
      <c r="DT37" s="96"/>
      <c r="DU37" s="96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x14ac:dyDescent="0.2">
      <c r="B38" s="104"/>
      <c r="C38" s="104"/>
      <c r="D38" s="104"/>
      <c r="E38" s="104"/>
      <c r="F38" s="104"/>
      <c r="G38" s="104"/>
      <c r="H38" s="104"/>
      <c r="I38" s="104"/>
      <c r="J38" s="105"/>
      <c r="K38" s="105"/>
      <c r="L38" s="104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96"/>
      <c r="DR38" s="96"/>
      <c r="DS38" s="96"/>
      <c r="DT38" s="96"/>
      <c r="DU38" s="96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x14ac:dyDescent="0.2">
      <c r="A39" s="93"/>
      <c r="B39" s="104"/>
      <c r="C39" s="104"/>
      <c r="D39" s="104"/>
      <c r="E39" s="104"/>
      <c r="F39" s="104"/>
      <c r="G39" s="104"/>
      <c r="H39" s="104"/>
      <c r="I39" s="104"/>
      <c r="J39" s="105"/>
      <c r="K39" s="105"/>
      <c r="L39" s="104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96"/>
      <c r="DR39" s="96"/>
      <c r="DS39" s="96"/>
      <c r="DT39" s="96"/>
      <c r="DU39" s="96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A40" s="93"/>
      <c r="B40" s="104"/>
      <c r="C40" s="104"/>
      <c r="D40" s="104"/>
      <c r="E40" s="104"/>
      <c r="F40" s="104"/>
      <c r="G40" s="104"/>
      <c r="H40" s="104"/>
      <c r="I40" s="104"/>
      <c r="J40" s="105"/>
      <c r="K40" s="105"/>
      <c r="L40" s="104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96"/>
      <c r="DR40" s="96"/>
      <c r="DS40" s="96"/>
      <c r="DT40" s="96"/>
      <c r="DU40" s="96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 s="106"/>
      <c r="B41" s="104"/>
      <c r="C41" s="104"/>
      <c r="D41" s="104"/>
      <c r="E41" s="104"/>
      <c r="F41" s="104"/>
      <c r="G41" s="104"/>
      <c r="H41" s="104"/>
      <c r="I41" s="104"/>
      <c r="J41" s="105"/>
      <c r="K41" s="105"/>
      <c r="L41" s="104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96"/>
      <c r="DR41" s="96"/>
      <c r="DS41" s="96"/>
      <c r="DT41" s="96"/>
      <c r="DU41" s="96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107"/>
      <c r="B42" s="105"/>
      <c r="C42" s="105"/>
      <c r="D42" s="105"/>
      <c r="E42" s="105"/>
      <c r="F42" s="105"/>
      <c r="G42" s="105"/>
      <c r="H42" s="105"/>
      <c r="I42" s="105"/>
      <c r="J42" s="105"/>
      <c r="K42" s="105"/>
      <c r="L42" s="104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96"/>
      <c r="DR42" s="96"/>
      <c r="DS42" s="96"/>
      <c r="DT42" s="96"/>
      <c r="DU42" s="96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107"/>
      <c r="B43" s="105"/>
      <c r="C43" s="105"/>
      <c r="D43" s="105"/>
      <c r="E43" s="105"/>
      <c r="F43" s="105"/>
      <c r="G43" s="105"/>
      <c r="H43" s="105"/>
      <c r="I43" s="105"/>
      <c r="J43" s="105"/>
      <c r="K43" s="105"/>
      <c r="L43" s="104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96"/>
      <c r="DR43" s="96"/>
      <c r="DS43" s="96"/>
      <c r="DT43" s="96"/>
      <c r="DU43" s="96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73"/>
      <c r="B44" s="89"/>
      <c r="C44" s="89"/>
      <c r="D44" s="89"/>
      <c r="E44" s="89"/>
      <c r="F44" s="89"/>
      <c r="G44" s="89"/>
      <c r="H44" s="89"/>
      <c r="I44" s="89"/>
      <c r="J44" s="89"/>
      <c r="K44" s="89"/>
      <c r="L44" s="94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96"/>
      <c r="DR44" s="96"/>
      <c r="DS44" s="96"/>
      <c r="DT44" s="96"/>
      <c r="DU44" s="96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73"/>
      <c r="B45" s="89"/>
      <c r="C45" s="89"/>
      <c r="D45" s="89"/>
      <c r="E45" s="89"/>
      <c r="F45" s="89"/>
      <c r="G45" s="89"/>
      <c r="H45" s="89"/>
      <c r="I45" s="89"/>
      <c r="J45" s="89"/>
      <c r="K45" s="89"/>
      <c r="L45" s="94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96"/>
      <c r="DR45" s="96"/>
      <c r="DS45" s="96"/>
      <c r="DT45" s="96"/>
      <c r="DU45" s="96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73"/>
      <c r="B46" s="89"/>
      <c r="C46" s="89"/>
      <c r="D46" s="89"/>
      <c r="E46" s="89"/>
      <c r="F46" s="89"/>
      <c r="G46" s="89"/>
      <c r="H46" s="89"/>
      <c r="I46" s="89"/>
      <c r="J46" s="89"/>
      <c r="K46" s="89"/>
      <c r="L46" s="94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96"/>
      <c r="DR46" s="96"/>
      <c r="DS46" s="96"/>
      <c r="DT46" s="96"/>
      <c r="DU46" s="96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73"/>
      <c r="B47" s="89"/>
      <c r="C47" s="2"/>
      <c r="D47" s="89"/>
      <c r="E47" s="89"/>
      <c r="F47" s="89"/>
      <c r="G47" s="89"/>
      <c r="H47" s="89"/>
      <c r="I47" s="89"/>
      <c r="J47" s="89"/>
      <c r="K47" s="89"/>
      <c r="L47" s="94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96"/>
      <c r="DR47" s="96"/>
      <c r="DS47" s="96"/>
      <c r="DT47" s="96"/>
      <c r="DU47" s="96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73"/>
      <c r="B48" s="89"/>
      <c r="C48" s="2"/>
      <c r="D48" s="89"/>
      <c r="E48" s="89"/>
      <c r="F48" s="89"/>
      <c r="G48" s="89"/>
      <c r="H48" s="89"/>
      <c r="I48" s="89"/>
      <c r="J48" s="89"/>
      <c r="K48" s="89"/>
      <c r="L48" s="94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96"/>
      <c r="DR48" s="96"/>
      <c r="DS48" s="96"/>
      <c r="DT48" s="96"/>
      <c r="DU48" s="96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73"/>
      <c r="B49" s="89"/>
      <c r="C49" s="2"/>
      <c r="D49" s="89"/>
      <c r="E49" s="89"/>
      <c r="F49" s="89"/>
      <c r="G49" s="89"/>
      <c r="H49" s="89"/>
      <c r="I49" s="89"/>
      <c r="J49" s="89"/>
      <c r="K49" s="89"/>
      <c r="L49" s="94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96"/>
      <c r="DR49" s="96"/>
      <c r="DS49" s="96"/>
      <c r="DT49" s="96"/>
      <c r="DU49" s="96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73"/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94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96"/>
      <c r="DR50" s="96"/>
      <c r="DS50" s="96"/>
      <c r="DT50" s="96"/>
      <c r="DU50" s="96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73"/>
      <c r="B51" s="89"/>
      <c r="C51" s="89"/>
      <c r="D51" s="89"/>
      <c r="E51" s="89"/>
      <c r="F51" s="89"/>
      <c r="G51" s="89"/>
      <c r="H51" s="89"/>
      <c r="I51" s="89"/>
      <c r="J51" s="89"/>
      <c r="K51" s="89"/>
      <c r="L51" s="94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96"/>
      <c r="DR51" s="96"/>
      <c r="DS51" s="96"/>
      <c r="DT51" s="96"/>
      <c r="DU51" s="96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73"/>
      <c r="B52" s="89"/>
      <c r="C52" s="89"/>
      <c r="D52" s="89"/>
      <c r="E52" s="89"/>
      <c r="F52" s="89"/>
      <c r="G52" s="89"/>
      <c r="H52" s="89"/>
      <c r="I52" s="89"/>
      <c r="J52" s="89"/>
      <c r="K52" s="89"/>
      <c r="L52" s="94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96"/>
      <c r="DR52" s="96"/>
      <c r="DS52" s="96"/>
      <c r="DT52" s="96"/>
      <c r="DU52" s="96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73"/>
      <c r="B53" s="89"/>
      <c r="C53" s="89"/>
      <c r="D53" s="89"/>
      <c r="E53" s="89"/>
      <c r="F53" s="89"/>
      <c r="G53" s="89"/>
      <c r="H53" s="89"/>
      <c r="I53" s="89"/>
      <c r="J53" s="89"/>
      <c r="K53" s="89"/>
      <c r="L53" s="94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96"/>
      <c r="DR53" s="96"/>
      <c r="DS53" s="96"/>
      <c r="DT53" s="96"/>
      <c r="DU53" s="96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73"/>
      <c r="B54" s="89"/>
      <c r="C54" s="89"/>
      <c r="D54" s="89"/>
      <c r="E54" s="89"/>
      <c r="F54" s="89"/>
      <c r="G54" s="89"/>
      <c r="H54" s="89"/>
      <c r="I54" s="89"/>
      <c r="J54" s="89"/>
      <c r="K54" s="89"/>
      <c r="L54" s="94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96"/>
      <c r="DR54" s="96"/>
      <c r="DS54" s="96"/>
      <c r="DT54" s="96"/>
      <c r="DU54" s="96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73"/>
      <c r="B55" s="89"/>
      <c r="C55" s="89"/>
      <c r="D55" s="89"/>
      <c r="E55" s="89"/>
      <c r="F55" s="89"/>
      <c r="G55" s="89"/>
      <c r="H55" s="89"/>
      <c r="I55" s="89"/>
      <c r="J55" s="89"/>
      <c r="K55" s="89"/>
      <c r="L55" s="94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96"/>
      <c r="DR55" s="96"/>
      <c r="DS55" s="96"/>
      <c r="DT55" s="96"/>
      <c r="DU55" s="96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73"/>
      <c r="B56" s="89"/>
      <c r="C56" s="89"/>
      <c r="D56" s="89"/>
      <c r="E56" s="89"/>
      <c r="F56" s="89"/>
      <c r="G56" s="89"/>
      <c r="H56" s="89"/>
      <c r="I56" s="89"/>
      <c r="J56" s="89"/>
      <c r="K56" s="89"/>
      <c r="L56" s="94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96"/>
      <c r="DR56" s="96"/>
      <c r="DS56" s="96"/>
      <c r="DT56" s="96"/>
      <c r="DU56" s="96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73"/>
      <c r="B57" s="89"/>
      <c r="C57" s="89"/>
      <c r="D57" s="89"/>
      <c r="E57" s="89"/>
      <c r="F57" s="89"/>
      <c r="G57" s="89"/>
      <c r="H57" s="89"/>
      <c r="I57" s="89"/>
      <c r="J57" s="89"/>
      <c r="K57" s="89"/>
      <c r="L57" s="94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96"/>
      <c r="DR57" s="96"/>
      <c r="DS57" s="96"/>
      <c r="DT57" s="96"/>
      <c r="DU57" s="96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73"/>
      <c r="B58" s="89"/>
      <c r="C58" s="89"/>
      <c r="D58" s="89"/>
      <c r="E58" s="89"/>
      <c r="F58" s="89"/>
      <c r="G58" s="89"/>
      <c r="H58" s="89"/>
      <c r="I58" s="89"/>
      <c r="J58" s="89"/>
      <c r="K58" s="89"/>
      <c r="L58" s="94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96"/>
      <c r="DR58" s="96"/>
      <c r="DS58" s="96"/>
      <c r="DT58" s="96"/>
      <c r="DU58" s="96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73"/>
      <c r="B59" s="89"/>
      <c r="C59" s="89"/>
      <c r="D59" s="89"/>
      <c r="E59" s="89"/>
      <c r="F59" s="89"/>
      <c r="G59" s="89"/>
      <c r="H59" s="89"/>
      <c r="I59" s="89"/>
      <c r="J59" s="89"/>
      <c r="K59" s="89"/>
      <c r="L59" s="94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96"/>
      <c r="DR59" s="96"/>
      <c r="DS59" s="96"/>
      <c r="DT59" s="96"/>
      <c r="DU59" s="96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73"/>
      <c r="B60" s="89"/>
      <c r="C60" s="89"/>
      <c r="D60" s="89"/>
      <c r="E60" s="89"/>
      <c r="F60" s="89"/>
      <c r="G60" s="89"/>
      <c r="H60" s="89"/>
      <c r="I60" s="89"/>
      <c r="J60" s="89"/>
      <c r="K60" s="89"/>
      <c r="L60" s="94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96"/>
      <c r="DR60" s="96"/>
      <c r="DS60" s="96"/>
      <c r="DT60" s="96"/>
      <c r="DU60" s="96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73"/>
      <c r="B61" s="89"/>
      <c r="C61" s="89"/>
      <c r="D61" s="89"/>
      <c r="E61" s="89"/>
      <c r="F61" s="89"/>
      <c r="G61" s="89"/>
      <c r="H61" s="89"/>
      <c r="I61" s="89"/>
      <c r="J61" s="89"/>
      <c r="K61" s="89"/>
      <c r="L61" s="94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96"/>
      <c r="DR61" s="96"/>
      <c r="DS61" s="96"/>
      <c r="DT61" s="96"/>
      <c r="DU61" s="96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73"/>
      <c r="B62" s="89"/>
      <c r="C62" s="89"/>
      <c r="D62" s="89"/>
      <c r="E62" s="89"/>
      <c r="F62" s="89"/>
      <c r="G62" s="89"/>
      <c r="H62" s="89"/>
      <c r="I62" s="89"/>
      <c r="J62" s="89"/>
      <c r="K62" s="89"/>
      <c r="L62" s="94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96"/>
      <c r="DR62" s="96"/>
      <c r="DS62" s="96"/>
      <c r="DT62" s="96"/>
      <c r="DU62" s="96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73"/>
      <c r="B63" s="89"/>
      <c r="C63" s="89"/>
      <c r="D63" s="89"/>
      <c r="E63" s="89"/>
      <c r="F63" s="89"/>
      <c r="G63" s="89"/>
      <c r="H63" s="89"/>
      <c r="I63" s="89"/>
      <c r="J63" s="89"/>
      <c r="K63" s="89"/>
      <c r="L63" s="94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96"/>
      <c r="DR63" s="96"/>
      <c r="DS63" s="96"/>
      <c r="DT63" s="96"/>
      <c r="DU63" s="96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73"/>
      <c r="B64" s="74"/>
      <c r="C64" s="74"/>
      <c r="D64" s="74"/>
      <c r="E64" s="74"/>
      <c r="F64" s="74"/>
      <c r="G64" s="74"/>
      <c r="H64" s="74"/>
      <c r="I64" s="74"/>
      <c r="J64" s="74"/>
      <c r="K64" s="74"/>
      <c r="L64" s="24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96"/>
      <c r="DR64" s="96"/>
      <c r="DS64" s="96"/>
      <c r="DT64" s="96"/>
      <c r="DU64" s="96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  <c r="K65" s="73"/>
      <c r="L65" s="95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96"/>
      <c r="DR65" s="96"/>
      <c r="DS65" s="96"/>
      <c r="DT65" s="96"/>
      <c r="DU65" s="96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95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96"/>
      <c r="DR66" s="96"/>
      <c r="DS66" s="96"/>
      <c r="DT66" s="96"/>
      <c r="DU66" s="96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95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96"/>
      <c r="DR67" s="96"/>
      <c r="DS67" s="96"/>
      <c r="DT67" s="96"/>
      <c r="DU67" s="96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95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96"/>
      <c r="DR68" s="96"/>
      <c r="DS68" s="96"/>
      <c r="DT68" s="96"/>
      <c r="DU68" s="96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95"/>
      <c r="CS69" s="96"/>
      <c r="CT69" s="96"/>
      <c r="CU69" s="96"/>
      <c r="CV69" s="96"/>
      <c r="CW69" s="96"/>
      <c r="CX69" s="96"/>
      <c r="CY69" s="96"/>
      <c r="CZ69" s="96"/>
      <c r="DA69" s="96"/>
      <c r="DB69" s="96"/>
      <c r="DC69" s="96"/>
      <c r="DD69" s="96"/>
      <c r="DE69" s="96"/>
      <c r="DF69" s="96"/>
      <c r="DG69" s="96"/>
      <c r="DH69" s="96"/>
      <c r="DI69" s="96"/>
      <c r="DJ69" s="96"/>
      <c r="DK69" s="96"/>
      <c r="DL69" s="96"/>
      <c r="DM69" s="96"/>
      <c r="DN69" s="96"/>
      <c r="DO69" s="96"/>
      <c r="DP69" s="96"/>
      <c r="DQ69" s="96"/>
      <c r="DR69" s="96"/>
      <c r="DS69" s="96"/>
      <c r="DT69" s="96"/>
      <c r="DU69" s="96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L70" s="4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L71" s="4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L72" s="4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L73" s="4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L74" s="4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L75" s="4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L76" s="4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L77" s="4"/>
    </row>
    <row r="78" spans="1:173" x14ac:dyDescent="0.2">
      <c r="L78" s="4"/>
    </row>
    <row r="79" spans="1:173" x14ac:dyDescent="0.2">
      <c r="L79" s="4"/>
    </row>
    <row r="80" spans="1:173" x14ac:dyDescent="0.2">
      <c r="L80" s="4"/>
    </row>
    <row r="81" spans="12:12" x14ac:dyDescent="0.2">
      <c r="L81" s="4"/>
    </row>
    <row r="82" spans="12:12" x14ac:dyDescent="0.2">
      <c r="L82" s="4"/>
    </row>
    <row r="83" spans="12:12" x14ac:dyDescent="0.2">
      <c r="L83" s="4"/>
    </row>
    <row r="84" spans="12:12" x14ac:dyDescent="0.2">
      <c r="L84" s="4"/>
    </row>
    <row r="85" spans="12:12" x14ac:dyDescent="0.2">
      <c r="L85" s="4"/>
    </row>
    <row r="86" spans="12:12" x14ac:dyDescent="0.2">
      <c r="L86" s="4"/>
    </row>
    <row r="87" spans="12:12" x14ac:dyDescent="0.2">
      <c r="L87" s="4"/>
    </row>
    <row r="88" spans="12:12" x14ac:dyDescent="0.2">
      <c r="L88" s="4"/>
    </row>
    <row r="89" spans="12:12" x14ac:dyDescent="0.2">
      <c r="L89" s="4"/>
    </row>
    <row r="90" spans="12:12" x14ac:dyDescent="0.2">
      <c r="L90" s="4"/>
    </row>
    <row r="91" spans="12:12" x14ac:dyDescent="0.2">
      <c r="L91" s="4"/>
    </row>
    <row r="92" spans="12:12" x14ac:dyDescent="0.2">
      <c r="L92" s="4"/>
    </row>
    <row r="93" spans="12:12" x14ac:dyDescent="0.2">
      <c r="L93" s="4"/>
    </row>
    <row r="94" spans="12:12" x14ac:dyDescent="0.2">
      <c r="L94" s="4"/>
    </row>
    <row r="95" spans="12:12" x14ac:dyDescent="0.2">
      <c r="L95" s="4"/>
    </row>
    <row r="96" spans="12:12" x14ac:dyDescent="0.2">
      <c r="L96" s="4"/>
    </row>
    <row r="97" spans="12:12" x14ac:dyDescent="0.2">
      <c r="L97" s="4"/>
    </row>
    <row r="98" spans="12:12" x14ac:dyDescent="0.2">
      <c r="L98" s="4"/>
    </row>
    <row r="99" spans="12:12" x14ac:dyDescent="0.2">
      <c r="L99" s="4"/>
    </row>
    <row r="100" spans="12:12" x14ac:dyDescent="0.2">
      <c r="L100" s="4"/>
    </row>
    <row r="101" spans="12:12" x14ac:dyDescent="0.2">
      <c r="L101" s="4"/>
    </row>
    <row r="102" spans="12:12" x14ac:dyDescent="0.2">
      <c r="L102" s="4"/>
    </row>
    <row r="103" spans="12:12" x14ac:dyDescent="0.2">
      <c r="L103" s="4"/>
    </row>
    <row r="104" spans="12:12" x14ac:dyDescent="0.2">
      <c r="L104" s="4"/>
    </row>
    <row r="105" spans="12:12" x14ac:dyDescent="0.2">
      <c r="L105" s="4"/>
    </row>
    <row r="106" spans="12:12" x14ac:dyDescent="0.2">
      <c r="L106" s="4"/>
    </row>
    <row r="107" spans="12:12" x14ac:dyDescent="0.2">
      <c r="L107" s="4"/>
    </row>
    <row r="108" spans="12:12" x14ac:dyDescent="0.2">
      <c r="L108" s="4"/>
    </row>
    <row r="109" spans="12:12" x14ac:dyDescent="0.2">
      <c r="L109" s="4"/>
    </row>
    <row r="110" spans="12:12" x14ac:dyDescent="0.2">
      <c r="L110" s="4"/>
    </row>
    <row r="111" spans="12:12" x14ac:dyDescent="0.2">
      <c r="L111" s="4"/>
    </row>
    <row r="112" spans="12:12" x14ac:dyDescent="0.2">
      <c r="L112" s="4"/>
    </row>
    <row r="113" spans="12:12" x14ac:dyDescent="0.2">
      <c r="L113" s="4"/>
    </row>
    <row r="114" spans="12:12" x14ac:dyDescent="0.2">
      <c r="L114" s="4"/>
    </row>
    <row r="115" spans="12:12" x14ac:dyDescent="0.2">
      <c r="L115" s="4"/>
    </row>
    <row r="116" spans="12:12" x14ac:dyDescent="0.2">
      <c r="L116" s="4"/>
    </row>
    <row r="117" spans="12:12" x14ac:dyDescent="0.2">
      <c r="L117" s="4"/>
    </row>
    <row r="118" spans="12:12" x14ac:dyDescent="0.2">
      <c r="L118" s="4"/>
    </row>
    <row r="119" spans="12:12" x14ac:dyDescent="0.2">
      <c r="L119" s="4"/>
    </row>
    <row r="120" spans="12:12" x14ac:dyDescent="0.2">
      <c r="L120" s="4"/>
    </row>
    <row r="121" spans="12:12" x14ac:dyDescent="0.2">
      <c r="L121" s="4"/>
    </row>
    <row r="122" spans="12:12" x14ac:dyDescent="0.2">
      <c r="L122" s="4"/>
    </row>
    <row r="123" spans="12:12" x14ac:dyDescent="0.2">
      <c r="L123" s="4"/>
    </row>
    <row r="124" spans="12:12" x14ac:dyDescent="0.2">
      <c r="L124" s="4"/>
    </row>
    <row r="125" spans="12:12" x14ac:dyDescent="0.2">
      <c r="L125" s="4"/>
    </row>
    <row r="126" spans="12:12" x14ac:dyDescent="0.2">
      <c r="L126" s="4"/>
    </row>
    <row r="127" spans="12:12" x14ac:dyDescent="0.2">
      <c r="L127" s="4"/>
    </row>
    <row r="128" spans="12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  <row r="152" spans="12:12" x14ac:dyDescent="0.2">
      <c r="L152" s="4"/>
    </row>
    <row r="153" spans="12:12" x14ac:dyDescent="0.2">
      <c r="L153" s="4"/>
    </row>
    <row r="154" spans="12:12" x14ac:dyDescent="0.2">
      <c r="L154" s="4"/>
    </row>
    <row r="155" spans="12:12" x14ac:dyDescent="0.2">
      <c r="L155" s="4"/>
    </row>
    <row r="156" spans="12:12" x14ac:dyDescent="0.2">
      <c r="L156" s="4"/>
    </row>
  </sheetData>
  <mergeCells count="17">
    <mergeCell ref="J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  <mergeCell ref="K7:K10"/>
  </mergeCells>
  <pageMargins left="0.98425196850393704" right="0.98425196850393704" top="0.98425196850393704" bottom="0.98425196850393704" header="0" footer="0.27559055118110237"/>
  <pageSetup paperSize="9" scale="70" fitToWidth="2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1"/>
  <sheetViews>
    <sheetView showGridLines="0" topLeftCell="A31" zoomScaleNormal="100" zoomScaleSheetLayoutView="100" workbookViewId="0">
      <selection activeCell="O13" sqref="O13"/>
    </sheetView>
  </sheetViews>
  <sheetFormatPr defaultRowHeight="12.75" x14ac:dyDescent="0.2"/>
  <cols>
    <col min="1" max="1" width="31.85546875" style="1" customWidth="1"/>
    <col min="2" max="2" width="6.7109375" style="1" customWidth="1"/>
    <col min="3" max="12" width="6.28515625" style="1" customWidth="1"/>
    <col min="13" max="29" width="1.7109375" style="2" customWidth="1"/>
    <col min="30" max="30" width="9.140625" style="2"/>
    <col min="31" max="31" width="9" style="2" customWidth="1"/>
    <col min="32" max="32" width="8.7109375" style="2" customWidth="1"/>
    <col min="33" max="39" width="13.7109375" style="2" bestFit="1" customWidth="1"/>
    <col min="40" max="56" width="1.7109375" style="2" customWidth="1"/>
    <col min="57" max="62" width="9.140625" style="2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2" customWidth="1"/>
    <col min="75" max="75" width="12.140625" style="2" bestFit="1" customWidth="1"/>
    <col min="76" max="76" width="14.42578125" style="2" customWidth="1"/>
    <col min="77" max="77" width="12.140625" style="2" bestFit="1" customWidth="1"/>
    <col min="78" max="78" width="18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2.140625" style="2" bestFit="1" customWidth="1"/>
    <col min="84" max="84" width="17.7109375" style="2" bestFit="1" customWidth="1"/>
    <col min="85" max="85" width="12.140625" style="2" bestFit="1" customWidth="1"/>
    <col min="86" max="86" width="18.7109375" style="2" bestFit="1" customWidth="1"/>
    <col min="87" max="87" width="12.140625" style="2" bestFit="1" customWidth="1"/>
    <col min="88" max="88" width="18.7109375" style="2" bestFit="1" customWidth="1"/>
    <col min="89" max="89" width="12.140625" style="2" bestFit="1" customWidth="1"/>
    <col min="90" max="90" width="17.7109375" style="2" bestFit="1" customWidth="1"/>
    <col min="91" max="91" width="12.140625" style="2" bestFit="1" customWidth="1"/>
    <col min="92" max="92" width="18.7109375" style="2" bestFit="1" customWidth="1"/>
    <col min="93" max="93" width="12.140625" style="2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x14ac:dyDescent="0.2">
      <c r="A1" s="73"/>
      <c r="B1" s="73"/>
      <c r="C1" s="73"/>
      <c r="D1" s="73"/>
      <c r="E1" s="73"/>
      <c r="F1" s="73"/>
      <c r="G1" s="73"/>
      <c r="H1" s="73"/>
      <c r="I1" s="73"/>
      <c r="J1" s="326" t="s">
        <v>319</v>
      </c>
      <c r="K1" s="326"/>
      <c r="L1" s="326"/>
      <c r="BR1" s="96"/>
      <c r="BS1" s="96"/>
      <c r="BT1" s="96"/>
      <c r="BU1" s="96"/>
      <c r="BV1" s="96"/>
      <c r="BW1" s="96"/>
      <c r="BX1" s="96"/>
      <c r="BY1" s="96"/>
      <c r="BZ1" s="96"/>
      <c r="CA1" s="96"/>
      <c r="CB1" s="96"/>
      <c r="CC1" s="96"/>
      <c r="CD1" s="96"/>
      <c r="CE1" s="96"/>
      <c r="CF1" s="96"/>
      <c r="CG1" s="96"/>
      <c r="CH1" s="96"/>
      <c r="CI1" s="96"/>
      <c r="CJ1" s="96"/>
      <c r="CK1" s="96"/>
      <c r="CL1" s="96"/>
      <c r="CM1" s="96"/>
      <c r="CN1" s="96"/>
      <c r="CO1" s="96"/>
      <c r="CP1" s="73"/>
      <c r="CQ1" s="97"/>
      <c r="CR1" s="73"/>
      <c r="CS1" s="97"/>
      <c r="CT1" s="73"/>
      <c r="CU1" s="97"/>
      <c r="CV1" s="73"/>
      <c r="CW1" s="97"/>
      <c r="CX1" s="73"/>
      <c r="CY1" s="97"/>
      <c r="CZ1" s="73"/>
      <c r="DA1" s="97"/>
      <c r="DB1" s="73"/>
      <c r="DC1" s="97"/>
      <c r="DD1" s="73"/>
      <c r="DE1" s="97"/>
      <c r="DF1" s="73"/>
      <c r="DG1" s="97"/>
      <c r="DH1" s="73"/>
      <c r="DI1" s="73"/>
      <c r="DJ1" s="73"/>
      <c r="DK1" s="97"/>
      <c r="DL1" s="73"/>
      <c r="DM1" s="97"/>
      <c r="DN1" s="73"/>
      <c r="DO1" s="97"/>
      <c r="DP1" s="73"/>
      <c r="DQ1" s="73"/>
      <c r="DR1" s="73"/>
      <c r="DS1" s="73"/>
      <c r="DT1" s="73"/>
      <c r="DU1" s="73"/>
    </row>
    <row r="2" spans="1:173" ht="1.5" customHeight="1" x14ac:dyDescent="0.2">
      <c r="A2" s="73"/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BR2" s="96"/>
      <c r="BS2" s="96"/>
      <c r="BT2" s="96"/>
      <c r="BU2" s="96"/>
      <c r="BV2" s="96"/>
      <c r="BW2" s="96"/>
      <c r="BX2" s="96"/>
      <c r="BY2" s="96"/>
      <c r="BZ2" s="96"/>
      <c r="CA2" s="96"/>
      <c r="CB2" s="96"/>
      <c r="CC2" s="96"/>
      <c r="CD2" s="96"/>
      <c r="CE2" s="96"/>
      <c r="CF2" s="96"/>
      <c r="CG2" s="96"/>
      <c r="CH2" s="96"/>
      <c r="CI2" s="96"/>
      <c r="CJ2" s="96"/>
      <c r="CK2" s="96"/>
      <c r="CL2" s="96"/>
      <c r="CM2" s="96"/>
      <c r="CN2" s="96"/>
      <c r="CO2" s="96"/>
      <c r="CP2" s="73"/>
      <c r="CQ2" s="97"/>
      <c r="CR2" s="73"/>
      <c r="CS2" s="97"/>
      <c r="CT2" s="73"/>
      <c r="CU2" s="97"/>
      <c r="CV2" s="73"/>
      <c r="CW2" s="97"/>
      <c r="CX2" s="73"/>
      <c r="CY2" s="97"/>
      <c r="CZ2" s="73"/>
      <c r="DA2" s="97"/>
      <c r="DB2" s="73"/>
      <c r="DC2" s="97"/>
      <c r="DD2" s="73"/>
      <c r="DE2" s="97"/>
      <c r="DF2" s="73"/>
      <c r="DG2" s="97"/>
      <c r="DH2" s="73"/>
      <c r="DI2" s="73"/>
      <c r="DJ2" s="73"/>
      <c r="DK2" s="97"/>
      <c r="DL2" s="73"/>
      <c r="DM2" s="97"/>
      <c r="DN2" s="73"/>
      <c r="DO2" s="97"/>
      <c r="DP2" s="73"/>
      <c r="DQ2" s="73"/>
      <c r="DR2" s="73"/>
      <c r="DS2" s="73"/>
      <c r="DT2" s="73"/>
      <c r="DU2" s="73"/>
    </row>
    <row r="3" spans="1:173" ht="63" customHeight="1" x14ac:dyDescent="0.3">
      <c r="A3" s="291" t="s">
        <v>320</v>
      </c>
      <c r="B3" s="291"/>
      <c r="C3" s="291"/>
      <c r="D3" s="291"/>
      <c r="E3" s="291"/>
      <c r="F3" s="291"/>
      <c r="G3" s="291"/>
      <c r="H3" s="291"/>
      <c r="I3" s="291"/>
      <c r="J3" s="291"/>
      <c r="K3" s="291"/>
      <c r="L3" s="291"/>
      <c r="BR3" s="96"/>
      <c r="BS3" s="96"/>
      <c r="BT3" s="96"/>
      <c r="BU3" s="96"/>
      <c r="BV3" s="96"/>
      <c r="BW3" s="96"/>
      <c r="BX3" s="96"/>
      <c r="BY3" s="96"/>
      <c r="BZ3" s="96"/>
      <c r="CA3" s="96"/>
      <c r="CB3" s="96"/>
      <c r="CC3" s="96"/>
      <c r="CD3" s="96"/>
      <c r="CE3" s="96"/>
      <c r="CF3" s="96"/>
      <c r="CG3" s="96"/>
      <c r="CH3" s="96"/>
      <c r="CI3" s="96"/>
      <c r="CJ3" s="96"/>
      <c r="CK3" s="96"/>
      <c r="CL3" s="96"/>
      <c r="CM3" s="96"/>
      <c r="CN3" s="96"/>
      <c r="CO3" s="96"/>
      <c r="CP3" s="73"/>
      <c r="CQ3" s="97"/>
      <c r="CR3" s="73"/>
      <c r="CS3" s="97"/>
      <c r="CT3" s="73"/>
      <c r="CU3" s="97"/>
      <c r="CV3" s="73"/>
      <c r="CW3" s="97"/>
      <c r="CX3" s="73"/>
      <c r="CY3" s="97"/>
      <c r="CZ3" s="73"/>
      <c r="DA3" s="97"/>
      <c r="DB3" s="73"/>
      <c r="DC3" s="97"/>
      <c r="DD3" s="73"/>
      <c r="DE3" s="97"/>
      <c r="DF3" s="73"/>
      <c r="DG3" s="97"/>
      <c r="DH3" s="73"/>
      <c r="DI3" s="73"/>
      <c r="DJ3" s="73"/>
      <c r="DK3" s="97"/>
      <c r="DL3" s="73"/>
      <c r="DM3" s="97"/>
      <c r="DN3" s="73"/>
      <c r="DO3" s="97"/>
      <c r="DP3" s="73"/>
      <c r="DQ3" s="73"/>
      <c r="DR3" s="73"/>
      <c r="DS3" s="73"/>
      <c r="DT3" s="73"/>
      <c r="DU3" s="73"/>
    </row>
    <row r="4" spans="1:173" ht="44.25" customHeight="1" x14ac:dyDescent="0.35">
      <c r="A4" s="285" t="s">
        <v>321</v>
      </c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  <c r="BR4" s="96"/>
      <c r="BS4" s="96"/>
      <c r="BT4" s="96"/>
      <c r="BU4" s="96"/>
      <c r="BV4" s="96"/>
      <c r="BW4" s="96"/>
      <c r="BX4" s="96"/>
      <c r="BY4" s="96"/>
      <c r="BZ4" s="96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96"/>
      <c r="DT4" s="96"/>
      <c r="DU4" s="96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29.25" customHeight="1" x14ac:dyDescent="0.2">
      <c r="A5" s="95"/>
      <c r="B5" s="4"/>
      <c r="C5" s="145"/>
      <c r="D5" s="145"/>
      <c r="E5" s="4"/>
      <c r="F5" s="145"/>
      <c r="G5" s="404" t="s">
        <v>322</v>
      </c>
      <c r="H5" s="404"/>
      <c r="I5" s="404"/>
      <c r="J5" s="404"/>
      <c r="K5" s="404"/>
      <c r="L5" s="404"/>
      <c r="BR5" s="96"/>
      <c r="BS5" s="96"/>
      <c r="BT5" s="96"/>
      <c r="BU5" s="96"/>
      <c r="BV5" s="96"/>
      <c r="BW5" s="96"/>
      <c r="BX5" s="96"/>
      <c r="BY5" s="96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96"/>
      <c r="DU5" s="96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30" customHeight="1" x14ac:dyDescent="0.2">
      <c r="A6" s="267"/>
      <c r="B6" s="402" t="s">
        <v>0</v>
      </c>
      <c r="C6" s="263" t="s">
        <v>210</v>
      </c>
      <c r="D6" s="321"/>
      <c r="E6" s="321"/>
      <c r="F6" s="321"/>
      <c r="G6" s="321"/>
      <c r="H6" s="321"/>
      <c r="I6" s="321"/>
      <c r="J6" s="321"/>
      <c r="K6" s="321"/>
      <c r="L6" s="321"/>
      <c r="BR6" s="96"/>
      <c r="BS6" s="96"/>
      <c r="BT6" s="96"/>
      <c r="BU6" s="96"/>
      <c r="BV6" s="96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96"/>
      <c r="DT6" s="96"/>
      <c r="DU6" s="96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41.25" customHeight="1" x14ac:dyDescent="0.2">
      <c r="A7" s="268"/>
      <c r="B7" s="402"/>
      <c r="C7" s="350" t="s">
        <v>5</v>
      </c>
      <c r="D7" s="350" t="s">
        <v>6</v>
      </c>
      <c r="E7" s="350" t="s">
        <v>7</v>
      </c>
      <c r="F7" s="350" t="s">
        <v>8</v>
      </c>
      <c r="G7" s="350" t="s">
        <v>9</v>
      </c>
      <c r="H7" s="350" t="s">
        <v>10</v>
      </c>
      <c r="I7" s="350" t="s">
        <v>11</v>
      </c>
      <c r="J7" s="350" t="s">
        <v>12</v>
      </c>
      <c r="K7" s="350" t="s">
        <v>13</v>
      </c>
      <c r="L7" s="400" t="s">
        <v>14</v>
      </c>
      <c r="BR7" s="96"/>
      <c r="BS7" s="96"/>
      <c r="BT7" s="96"/>
      <c r="BU7" s="96"/>
      <c r="BV7" s="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96"/>
      <c r="DT7" s="96"/>
      <c r="DU7" s="96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x14ac:dyDescent="0.2">
      <c r="A8" s="268"/>
      <c r="B8" s="402"/>
      <c r="C8" s="402"/>
      <c r="D8" s="402"/>
      <c r="E8" s="402"/>
      <c r="F8" s="402"/>
      <c r="G8" s="402"/>
      <c r="H8" s="402"/>
      <c r="I8" s="402"/>
      <c r="J8" s="402"/>
      <c r="K8" s="402"/>
      <c r="L8" s="400"/>
      <c r="BR8" s="96"/>
      <c r="BS8" s="96"/>
      <c r="BT8" s="96"/>
      <c r="BU8" s="96"/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96"/>
      <c r="DT8" s="96"/>
      <c r="DU8" s="96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x14ac:dyDescent="0.2">
      <c r="A9" s="268"/>
      <c r="B9" s="402"/>
      <c r="C9" s="402"/>
      <c r="D9" s="402"/>
      <c r="E9" s="402"/>
      <c r="F9" s="402"/>
      <c r="G9" s="402"/>
      <c r="H9" s="402"/>
      <c r="I9" s="402"/>
      <c r="J9" s="402"/>
      <c r="K9" s="402"/>
      <c r="L9" s="400"/>
      <c r="BR9" s="96"/>
      <c r="BS9" s="96"/>
      <c r="BT9" s="96"/>
      <c r="BU9" s="96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96"/>
      <c r="DU9" s="96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x14ac:dyDescent="0.2">
      <c r="A10" s="269"/>
      <c r="B10" s="402"/>
      <c r="C10" s="402"/>
      <c r="D10" s="402"/>
      <c r="E10" s="402"/>
      <c r="F10" s="402"/>
      <c r="G10" s="402"/>
      <c r="H10" s="402"/>
      <c r="I10" s="402"/>
      <c r="J10" s="402"/>
      <c r="K10" s="402"/>
      <c r="L10" s="401"/>
      <c r="BR10" s="96"/>
      <c r="BS10" s="96"/>
      <c r="BT10" s="96"/>
      <c r="BU10" s="96"/>
      <c r="BV10" s="96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96"/>
      <c r="DR10" s="96"/>
      <c r="DS10" s="96"/>
      <c r="DT10" s="96"/>
      <c r="DU10" s="96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ht="13.5" customHeight="1" x14ac:dyDescent="0.2">
      <c r="A11" s="98"/>
      <c r="B11" s="246"/>
      <c r="C11" s="99"/>
      <c r="D11" s="100"/>
      <c r="E11" s="100"/>
      <c r="F11" s="99"/>
      <c r="G11" s="99"/>
      <c r="H11" s="99"/>
      <c r="I11" s="99"/>
      <c r="J11" s="99"/>
      <c r="K11" s="99"/>
      <c r="L11" s="99"/>
      <c r="BR11" s="96"/>
      <c r="BS11" s="96"/>
      <c r="BT11" s="96"/>
      <c r="BU11" s="96"/>
      <c r="BV11" s="96"/>
      <c r="BW11" s="96"/>
      <c r="BX11" s="96"/>
      <c r="BY11" s="96"/>
      <c r="BZ11" s="96"/>
      <c r="CA11" s="96"/>
      <c r="CB11" s="96"/>
      <c r="CC11" s="96"/>
      <c r="CD11" s="96"/>
      <c r="CE11" s="96"/>
      <c r="CF11" s="96"/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96"/>
      <c r="DR11" s="96"/>
      <c r="DS11" s="96"/>
      <c r="DT11" s="96"/>
      <c r="DU11" s="96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x14ac:dyDescent="0.2">
      <c r="A12" s="10" t="s">
        <v>50</v>
      </c>
      <c r="B12" s="60">
        <v>64.599999999999994</v>
      </c>
      <c r="C12" s="61">
        <v>35.9</v>
      </c>
      <c r="D12" s="61">
        <v>38.6</v>
      </c>
      <c r="E12" s="61">
        <v>44.800000000000004</v>
      </c>
      <c r="F12" s="61">
        <v>55.8</v>
      </c>
      <c r="G12" s="61">
        <v>55.6</v>
      </c>
      <c r="H12" s="61">
        <v>65.3</v>
      </c>
      <c r="I12" s="61">
        <v>68.399999999999991</v>
      </c>
      <c r="J12" s="61">
        <v>69.5</v>
      </c>
      <c r="K12" s="61">
        <v>75</v>
      </c>
      <c r="L12" s="61">
        <v>73.7</v>
      </c>
      <c r="BR12" s="96"/>
      <c r="BS12" s="96"/>
      <c r="BT12" s="96"/>
      <c r="BU12" s="96"/>
      <c r="BV12" s="96"/>
      <c r="BW12" s="96"/>
      <c r="BX12" s="96"/>
      <c r="BY12" s="96"/>
      <c r="BZ12" s="96"/>
      <c r="CA12" s="96"/>
      <c r="CB12" s="96"/>
      <c r="CC12" s="96"/>
      <c r="CD12" s="96"/>
      <c r="CE12" s="96"/>
      <c r="CF12" s="96"/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96"/>
      <c r="DR12" s="96"/>
      <c r="DS12" s="96"/>
      <c r="DT12" s="96"/>
      <c r="DU12" s="96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51</v>
      </c>
      <c r="B13" s="60">
        <v>5.5</v>
      </c>
      <c r="C13" s="61">
        <v>6.3</v>
      </c>
      <c r="D13" s="61">
        <v>3.6</v>
      </c>
      <c r="E13" s="61">
        <v>3.1</v>
      </c>
      <c r="F13" s="61">
        <v>2.9</v>
      </c>
      <c r="G13" s="61">
        <v>4.8</v>
      </c>
      <c r="H13" s="61">
        <v>3.7</v>
      </c>
      <c r="I13" s="61">
        <v>3.6</v>
      </c>
      <c r="J13" s="61">
        <v>5.6</v>
      </c>
      <c r="K13" s="61">
        <v>4.8</v>
      </c>
      <c r="L13" s="61">
        <v>9.1999999999999993</v>
      </c>
      <c r="BR13" s="96"/>
      <c r="BS13" s="96"/>
      <c r="BT13" s="96"/>
      <c r="BU13" s="96"/>
      <c r="BV13" s="96"/>
      <c r="BW13" s="96"/>
      <c r="BX13" s="96"/>
      <c r="BY13" s="96"/>
      <c r="BZ13" s="96"/>
      <c r="CA13" s="96"/>
      <c r="CB13" s="96"/>
      <c r="CC13" s="96"/>
      <c r="CD13" s="96"/>
      <c r="CE13" s="96"/>
      <c r="CF13" s="96"/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96"/>
      <c r="DR13" s="96"/>
      <c r="DS13" s="96"/>
      <c r="DT13" s="96"/>
      <c r="DU13" s="96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25.5" x14ac:dyDescent="0.2">
      <c r="A14" s="5" t="s">
        <v>52</v>
      </c>
      <c r="B14" s="60">
        <v>0.5</v>
      </c>
      <c r="C14" s="61">
        <v>0.9</v>
      </c>
      <c r="D14" s="61">
        <v>0.4</v>
      </c>
      <c r="E14" s="61">
        <v>0.8</v>
      </c>
      <c r="F14" s="61">
        <v>1</v>
      </c>
      <c r="G14" s="61">
        <v>0.3</v>
      </c>
      <c r="H14" s="61">
        <v>0.6</v>
      </c>
      <c r="I14" s="61">
        <v>0.19999999999999998</v>
      </c>
      <c r="J14" s="61">
        <v>0.1</v>
      </c>
      <c r="K14" s="61">
        <v>0.2</v>
      </c>
      <c r="L14" s="61">
        <v>0.7</v>
      </c>
      <c r="BR14" s="96"/>
      <c r="BS14" s="96"/>
      <c r="BT14" s="96"/>
      <c r="BU14" s="96"/>
      <c r="BV14" s="96"/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96"/>
      <c r="DT14" s="96"/>
      <c r="DU14" s="96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ht="51" customHeight="1" x14ac:dyDescent="0.2">
      <c r="A15" s="11" t="s">
        <v>55</v>
      </c>
      <c r="B15" s="62">
        <v>0.3</v>
      </c>
      <c r="C15" s="63">
        <v>0.2</v>
      </c>
      <c r="D15" s="63">
        <v>0.1</v>
      </c>
      <c r="E15" s="63">
        <v>0.6</v>
      </c>
      <c r="F15" s="63">
        <v>0.5</v>
      </c>
      <c r="G15" s="63">
        <v>0.5</v>
      </c>
      <c r="H15" s="63">
        <v>0.4</v>
      </c>
      <c r="I15" s="63">
        <v>0.4</v>
      </c>
      <c r="J15" s="63">
        <v>0</v>
      </c>
      <c r="K15" s="63">
        <v>0.2</v>
      </c>
      <c r="L15" s="63">
        <v>0.1</v>
      </c>
      <c r="BR15" s="96"/>
      <c r="BS15" s="96"/>
      <c r="BT15" s="96"/>
      <c r="BU15" s="96"/>
      <c r="BV15" s="96"/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96"/>
      <c r="DT15" s="96"/>
      <c r="DU15" s="96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ht="15" customHeight="1" x14ac:dyDescent="0.2">
      <c r="A16" s="10" t="s">
        <v>56</v>
      </c>
      <c r="B16" s="60">
        <v>18.899999999999999</v>
      </c>
      <c r="C16" s="61">
        <v>33.6</v>
      </c>
      <c r="D16" s="61">
        <v>41.1</v>
      </c>
      <c r="E16" s="61">
        <v>34.6</v>
      </c>
      <c r="F16" s="61">
        <v>26.9</v>
      </c>
      <c r="G16" s="61">
        <v>25.9</v>
      </c>
      <c r="H16" s="61">
        <v>18.600000000000001</v>
      </c>
      <c r="I16" s="61">
        <v>17.7</v>
      </c>
      <c r="J16" s="61">
        <v>16.899999999999999</v>
      </c>
      <c r="K16" s="61">
        <v>12.5</v>
      </c>
      <c r="L16" s="61">
        <v>9.4</v>
      </c>
      <c r="BR16" s="96"/>
      <c r="BS16" s="96"/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96"/>
      <c r="DU16" s="96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x14ac:dyDescent="0.2">
      <c r="A17" s="10" t="s">
        <v>57</v>
      </c>
      <c r="B17" s="60">
        <v>0.4</v>
      </c>
      <c r="C17" s="61">
        <v>1.8</v>
      </c>
      <c r="D17" s="61">
        <v>0.8</v>
      </c>
      <c r="E17" s="61">
        <v>0.8</v>
      </c>
      <c r="F17" s="61">
        <v>0.5</v>
      </c>
      <c r="G17" s="61">
        <v>0.3</v>
      </c>
      <c r="H17" s="61">
        <v>0.6</v>
      </c>
      <c r="I17" s="61">
        <v>1</v>
      </c>
      <c r="J17" s="61">
        <v>0.1</v>
      </c>
      <c r="K17" s="61">
        <v>0.1</v>
      </c>
      <c r="L17" s="61">
        <v>0.2</v>
      </c>
      <c r="BR17" s="96"/>
      <c r="BS17" s="96"/>
      <c r="BT17" s="96"/>
      <c r="BU17" s="96"/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6"/>
      <c r="DU17" s="96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ht="38.25" customHeight="1" x14ac:dyDescent="0.2">
      <c r="A18" s="10" t="s">
        <v>122</v>
      </c>
      <c r="B18" s="64">
        <v>2.6999999999999997</v>
      </c>
      <c r="C18" s="64">
        <v>10.299999999999999</v>
      </c>
      <c r="D18" s="64">
        <v>6.4</v>
      </c>
      <c r="E18" s="64">
        <v>6.1</v>
      </c>
      <c r="F18" s="64">
        <v>4.2</v>
      </c>
      <c r="G18" s="64">
        <v>4.2</v>
      </c>
      <c r="H18" s="64">
        <v>3.5999999999999996</v>
      </c>
      <c r="I18" s="64">
        <v>1.6</v>
      </c>
      <c r="J18" s="64">
        <v>1.8000000000000003</v>
      </c>
      <c r="K18" s="64">
        <v>1.1000000000000001</v>
      </c>
      <c r="L18" s="64">
        <v>0.7</v>
      </c>
      <c r="BR18" s="96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96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0" t="s">
        <v>58</v>
      </c>
      <c r="B19" s="60"/>
      <c r="C19" s="61"/>
      <c r="D19" s="61"/>
      <c r="E19" s="61"/>
      <c r="F19" s="61"/>
      <c r="G19" s="61"/>
      <c r="H19" s="61"/>
      <c r="I19" s="61"/>
      <c r="J19" s="61"/>
      <c r="K19" s="61"/>
      <c r="L19" s="61"/>
      <c r="BR19" s="96"/>
      <c r="BS19" s="96"/>
      <c r="BT19" s="96"/>
      <c r="BU19" s="96"/>
      <c r="BV19" s="96"/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96"/>
      <c r="DU19" s="96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x14ac:dyDescent="0.2">
      <c r="A20" s="21" t="s">
        <v>59</v>
      </c>
      <c r="B20" s="60">
        <v>0.1</v>
      </c>
      <c r="C20" s="61">
        <v>0.6</v>
      </c>
      <c r="D20" s="61">
        <v>0.1</v>
      </c>
      <c r="E20" s="61">
        <v>0.7</v>
      </c>
      <c r="F20" s="61">
        <v>0.1</v>
      </c>
      <c r="G20" s="61">
        <v>0.1</v>
      </c>
      <c r="H20" s="61">
        <v>0.30000000000000004</v>
      </c>
      <c r="I20" s="61">
        <v>0.30000000000000004</v>
      </c>
      <c r="J20" s="61">
        <v>0.2</v>
      </c>
      <c r="K20" s="61">
        <v>0.1</v>
      </c>
      <c r="L20" s="61">
        <v>0.1</v>
      </c>
      <c r="BR20" s="96"/>
      <c r="BS20" s="96"/>
      <c r="BT20" s="96"/>
      <c r="BU20" s="96"/>
      <c r="BV20" s="96"/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96"/>
      <c r="DU20" s="96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ht="12.75" customHeight="1" x14ac:dyDescent="0.2">
      <c r="A21" s="22" t="s">
        <v>60</v>
      </c>
      <c r="B21" s="60">
        <v>0.2</v>
      </c>
      <c r="C21" s="61">
        <v>0.8</v>
      </c>
      <c r="D21" s="61">
        <v>0.7</v>
      </c>
      <c r="E21" s="61">
        <v>1.1000000000000001</v>
      </c>
      <c r="F21" s="61">
        <v>0.3</v>
      </c>
      <c r="G21" s="61">
        <v>0.1</v>
      </c>
      <c r="H21" s="61">
        <v>0.2</v>
      </c>
      <c r="I21" s="61">
        <v>0</v>
      </c>
      <c r="J21" s="61">
        <v>0.1</v>
      </c>
      <c r="K21" s="61">
        <v>0</v>
      </c>
      <c r="L21" s="61">
        <v>0</v>
      </c>
      <c r="BR21" s="96"/>
      <c r="BS21" s="96"/>
      <c r="BT21" s="96"/>
      <c r="BU21" s="96"/>
      <c r="BV21" s="96"/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96"/>
      <c r="DT21" s="96"/>
      <c r="DU21" s="96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x14ac:dyDescent="0.2">
      <c r="A22" s="21" t="s">
        <v>61</v>
      </c>
      <c r="B22" s="60">
        <v>2</v>
      </c>
      <c r="C22" s="61">
        <v>8.1</v>
      </c>
      <c r="D22" s="61">
        <v>5.2</v>
      </c>
      <c r="E22" s="61">
        <v>3.8</v>
      </c>
      <c r="F22" s="61">
        <v>3</v>
      </c>
      <c r="G22" s="61">
        <v>3.3</v>
      </c>
      <c r="H22" s="61">
        <v>2.8</v>
      </c>
      <c r="I22" s="61">
        <v>1</v>
      </c>
      <c r="J22" s="61">
        <v>1.1000000000000001</v>
      </c>
      <c r="K22" s="61">
        <v>0.8</v>
      </c>
      <c r="L22" s="61">
        <v>0.3</v>
      </c>
      <c r="BR22" s="96"/>
      <c r="BS22" s="96"/>
      <c r="BT22" s="96"/>
      <c r="BU22" s="96"/>
      <c r="BV22" s="96"/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96"/>
      <c r="DT22" s="96"/>
      <c r="DU22" s="96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ht="39.6" customHeight="1" x14ac:dyDescent="0.2">
      <c r="A23" s="21" t="s">
        <v>113</v>
      </c>
      <c r="B23" s="60">
        <v>0</v>
      </c>
      <c r="C23" s="61">
        <v>0.1</v>
      </c>
      <c r="D23" s="61">
        <v>0.2</v>
      </c>
      <c r="E23" s="61">
        <v>0</v>
      </c>
      <c r="F23" s="61">
        <v>0.1</v>
      </c>
      <c r="G23" s="61">
        <v>0</v>
      </c>
      <c r="H23" s="61">
        <v>0</v>
      </c>
      <c r="I23" s="61">
        <v>0</v>
      </c>
      <c r="J23" s="61">
        <v>0</v>
      </c>
      <c r="K23" s="61">
        <v>0</v>
      </c>
      <c r="L23" s="61">
        <v>0</v>
      </c>
      <c r="BR23" s="96"/>
      <c r="BS23" s="96"/>
      <c r="BT23" s="96"/>
      <c r="BU23" s="96"/>
      <c r="BV23" s="96"/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96"/>
      <c r="DT23" s="96"/>
      <c r="DU23" s="96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ht="15" customHeight="1" x14ac:dyDescent="0.2">
      <c r="A24" s="23" t="s">
        <v>109</v>
      </c>
      <c r="B24" s="62">
        <v>0.4</v>
      </c>
      <c r="C24" s="63">
        <v>0.7</v>
      </c>
      <c r="D24" s="63">
        <v>0.2</v>
      </c>
      <c r="E24" s="63">
        <v>0.5</v>
      </c>
      <c r="F24" s="63">
        <v>0.7</v>
      </c>
      <c r="G24" s="63">
        <v>0.7</v>
      </c>
      <c r="H24" s="63">
        <v>0.3</v>
      </c>
      <c r="I24" s="63">
        <v>0.3</v>
      </c>
      <c r="J24" s="63">
        <v>0.4</v>
      </c>
      <c r="K24" s="63">
        <v>0.2</v>
      </c>
      <c r="L24" s="63">
        <v>0.3</v>
      </c>
      <c r="BR24" s="96"/>
      <c r="BS24" s="96"/>
      <c r="BT24" s="96"/>
      <c r="BU24" s="96"/>
      <c r="BV24" s="96"/>
      <c r="BW24" s="96"/>
      <c r="BX24" s="96"/>
      <c r="BY24" s="96"/>
      <c r="BZ24" s="96"/>
      <c r="CA24" s="96"/>
      <c r="CB24" s="96"/>
      <c r="CC24" s="96"/>
      <c r="CD24" s="96"/>
      <c r="CE24" s="96"/>
      <c r="CF24" s="96"/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96"/>
      <c r="DR24" s="96"/>
      <c r="DS24" s="96"/>
      <c r="DT24" s="96"/>
      <c r="DU24" s="96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ht="25.5" x14ac:dyDescent="0.2">
      <c r="A25" s="10" t="s">
        <v>62</v>
      </c>
      <c r="B25" s="60">
        <v>5.6</v>
      </c>
      <c r="C25" s="61">
        <v>8.9</v>
      </c>
      <c r="D25" s="61">
        <v>7.1</v>
      </c>
      <c r="E25" s="61">
        <v>6.8</v>
      </c>
      <c r="F25" s="61">
        <v>6.3</v>
      </c>
      <c r="G25" s="61">
        <v>6.7</v>
      </c>
      <c r="H25" s="61">
        <v>5.4</v>
      </c>
      <c r="I25" s="61">
        <v>5.4</v>
      </c>
      <c r="J25" s="61">
        <v>4.5</v>
      </c>
      <c r="K25" s="61">
        <v>5</v>
      </c>
      <c r="L25" s="61">
        <v>5.0999999999999996</v>
      </c>
      <c r="BR25" s="96"/>
      <c r="BS25" s="96"/>
      <c r="BT25" s="96"/>
      <c r="BU25" s="96"/>
      <c r="BV25" s="96"/>
      <c r="BW25" s="96"/>
      <c r="BX25" s="96"/>
      <c r="BY25" s="96"/>
      <c r="BZ25" s="96"/>
      <c r="CA25" s="96"/>
      <c r="CB25" s="96"/>
      <c r="CC25" s="96"/>
      <c r="CD25" s="96"/>
      <c r="CE25" s="96"/>
      <c r="CF25" s="96"/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96"/>
      <c r="DR25" s="96"/>
      <c r="DS25" s="96"/>
      <c r="DT25" s="96"/>
      <c r="DU25" s="96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63</v>
      </c>
      <c r="B26" s="60">
        <v>0.3</v>
      </c>
      <c r="C26" s="61">
        <v>0.3</v>
      </c>
      <c r="D26" s="61">
        <v>0.4</v>
      </c>
      <c r="E26" s="61">
        <v>0.9</v>
      </c>
      <c r="F26" s="61">
        <v>0.4</v>
      </c>
      <c r="G26" s="61">
        <v>0.3</v>
      </c>
      <c r="H26" s="61">
        <v>0.4</v>
      </c>
      <c r="I26" s="61">
        <v>0.7</v>
      </c>
      <c r="J26" s="61">
        <v>0.1</v>
      </c>
      <c r="K26" s="61">
        <v>0.3</v>
      </c>
      <c r="L26" s="61">
        <v>0</v>
      </c>
      <c r="BR26" s="96"/>
      <c r="BS26" s="96"/>
      <c r="BT26" s="96"/>
      <c r="BU26" s="96"/>
      <c r="BV26" s="96"/>
      <c r="BW26" s="96"/>
      <c r="BX26" s="96"/>
      <c r="BY26" s="96"/>
      <c r="BZ26" s="96"/>
      <c r="CA26" s="96"/>
      <c r="CB26" s="96"/>
      <c r="CC26" s="96"/>
      <c r="CD26" s="96"/>
      <c r="CE26" s="96"/>
      <c r="CF26" s="96"/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96"/>
      <c r="DR26" s="96"/>
      <c r="DS26" s="96"/>
      <c r="DT26" s="96"/>
      <c r="DU26" s="96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x14ac:dyDescent="0.2">
      <c r="A27" s="10" t="s">
        <v>64</v>
      </c>
      <c r="B27" s="60">
        <v>1.2</v>
      </c>
      <c r="C27" s="61">
        <v>1.8</v>
      </c>
      <c r="D27" s="61">
        <v>1.5</v>
      </c>
      <c r="E27" s="61">
        <v>1.5</v>
      </c>
      <c r="F27" s="61">
        <v>1.5</v>
      </c>
      <c r="G27" s="61">
        <v>1.4</v>
      </c>
      <c r="H27" s="61">
        <v>1.4</v>
      </c>
      <c r="I27" s="61">
        <v>1</v>
      </c>
      <c r="J27" s="61">
        <v>1.4</v>
      </c>
      <c r="K27" s="61">
        <v>0.8</v>
      </c>
      <c r="L27" s="61">
        <v>0.9</v>
      </c>
      <c r="BR27" s="96"/>
      <c r="BS27" s="96"/>
      <c r="BT27" s="96"/>
      <c r="BU27" s="96"/>
      <c r="BV27" s="96"/>
      <c r="BW27" s="96"/>
      <c r="BX27" s="96"/>
      <c r="BY27" s="96"/>
      <c r="BZ27" s="96"/>
      <c r="CA27" s="96"/>
      <c r="CB27" s="96"/>
      <c r="CC27" s="96"/>
      <c r="CD27" s="96"/>
      <c r="CE27" s="96"/>
      <c r="CF27" s="9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96"/>
      <c r="DR27" s="96"/>
      <c r="DS27" s="96"/>
      <c r="DT27" s="96"/>
      <c r="DU27" s="96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16.5" customHeight="1" x14ac:dyDescent="0.2">
      <c r="A28" s="29" t="s">
        <v>65</v>
      </c>
      <c r="B28" s="65">
        <v>99.999999999999986</v>
      </c>
      <c r="C28" s="65">
        <v>100</v>
      </c>
      <c r="D28" s="65">
        <v>100.00000000000001</v>
      </c>
      <c r="E28" s="65">
        <v>100</v>
      </c>
      <c r="F28" s="65">
        <v>100</v>
      </c>
      <c r="G28" s="65">
        <v>100</v>
      </c>
      <c r="H28" s="65">
        <v>100</v>
      </c>
      <c r="I28" s="65">
        <v>100</v>
      </c>
      <c r="J28" s="65">
        <v>99.999999999999986</v>
      </c>
      <c r="K28" s="65">
        <v>99.999999999999986</v>
      </c>
      <c r="L28" s="65">
        <v>100.00000000000001</v>
      </c>
      <c r="BR28" s="96"/>
      <c r="BS28" s="96"/>
      <c r="BT28" s="96"/>
      <c r="BU28" s="96"/>
      <c r="BV28" s="96"/>
      <c r="BW28" s="96"/>
      <c r="BX28" s="96"/>
      <c r="BY28" s="96"/>
      <c r="BZ28" s="96"/>
      <c r="CA28" s="96"/>
      <c r="CB28" s="96"/>
      <c r="CC28" s="96"/>
      <c r="CD28" s="96"/>
      <c r="CE28" s="96"/>
      <c r="CF28" s="96"/>
      <c r="CG28" s="96"/>
      <c r="CH28" s="96"/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96"/>
      <c r="DR28" s="96"/>
      <c r="DS28" s="96"/>
      <c r="DT28" s="96"/>
      <c r="DU28" s="96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38.25" customHeight="1" x14ac:dyDescent="0.2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BR29" s="96"/>
      <c r="BS29" s="96"/>
      <c r="BT29" s="96"/>
      <c r="BU29" s="96"/>
      <c r="BV29" s="96"/>
      <c r="BW29" s="96"/>
      <c r="BX29" s="96"/>
      <c r="BY29" s="96"/>
      <c r="BZ29" s="96"/>
      <c r="CA29" s="96"/>
      <c r="CB29" s="96"/>
      <c r="CC29" s="96"/>
      <c r="CD29" s="96"/>
      <c r="CE29" s="96"/>
      <c r="CF29" s="96"/>
      <c r="CG29" s="96"/>
      <c r="CH29" s="96"/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96"/>
      <c r="DR29" s="96"/>
      <c r="DS29" s="96"/>
      <c r="DT29" s="96"/>
      <c r="DU29" s="96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38.25" customHeight="1" x14ac:dyDescent="0.2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BR30" s="96"/>
      <c r="BS30" s="96"/>
      <c r="BT30" s="96"/>
      <c r="BU30" s="96"/>
      <c r="BV30" s="96"/>
      <c r="BW30" s="96"/>
      <c r="BX30" s="96"/>
      <c r="BY30" s="96"/>
      <c r="BZ30" s="96"/>
      <c r="CA30" s="96"/>
      <c r="CB30" s="96"/>
      <c r="CC30" s="96"/>
      <c r="CD30" s="96"/>
      <c r="CE30" s="96"/>
      <c r="CF30" s="96"/>
      <c r="CG30" s="96"/>
      <c r="CH30" s="96"/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96"/>
      <c r="DR30" s="96"/>
      <c r="DS30" s="96"/>
      <c r="DT30" s="96"/>
      <c r="DU30" s="96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51" customHeight="1" x14ac:dyDescent="0.2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BR31" s="96"/>
      <c r="BS31" s="96"/>
      <c r="BT31" s="96"/>
      <c r="BU31" s="96"/>
      <c r="BV31" s="96"/>
      <c r="BW31" s="96"/>
      <c r="BX31" s="96"/>
      <c r="BY31" s="96"/>
      <c r="BZ31" s="96"/>
      <c r="CA31" s="96"/>
      <c r="CB31" s="96"/>
      <c r="CC31" s="96"/>
      <c r="CD31" s="96"/>
      <c r="CE31" s="96"/>
      <c r="CF31" s="96"/>
      <c r="CG31" s="96"/>
      <c r="CH31" s="96"/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96"/>
      <c r="DR31" s="96"/>
      <c r="DS31" s="96"/>
      <c r="DT31" s="96"/>
      <c r="DU31" s="96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38.25" customHeight="1" x14ac:dyDescent="0.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BR32" s="96"/>
      <c r="BS32" s="96"/>
      <c r="BT32" s="96"/>
      <c r="BU32" s="96"/>
      <c r="BV32" s="96"/>
      <c r="BW32" s="96"/>
      <c r="BX32" s="96"/>
      <c r="BY32" s="96"/>
      <c r="BZ32" s="96"/>
      <c r="CA32" s="96"/>
      <c r="CB32" s="96"/>
      <c r="CC32" s="96"/>
      <c r="CD32" s="96"/>
      <c r="CE32" s="96"/>
      <c r="CF32" s="96"/>
      <c r="CG32" s="96"/>
      <c r="CH32" s="96"/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96"/>
      <c r="DR32" s="96"/>
      <c r="DS32" s="96"/>
      <c r="DT32" s="96"/>
      <c r="DU32" s="96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38.25" customHeight="1" x14ac:dyDescent="0.2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BR33" s="96"/>
      <c r="BS33" s="96"/>
      <c r="BT33" s="96"/>
      <c r="BU33" s="96"/>
      <c r="BV33" s="96"/>
      <c r="BW33" s="96"/>
      <c r="BX33" s="96"/>
      <c r="BY33" s="96"/>
      <c r="BZ33" s="96"/>
      <c r="CA33" s="96"/>
      <c r="CB33" s="96"/>
      <c r="CC33" s="96"/>
      <c r="CD33" s="96"/>
      <c r="CE33" s="96"/>
      <c r="CF33" s="96"/>
      <c r="CG33" s="96"/>
      <c r="CH33" s="96"/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96"/>
      <c r="DR33" s="96"/>
      <c r="DS33" s="96"/>
      <c r="DT33" s="96"/>
      <c r="DU33" s="96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6.5" customHeight="1" x14ac:dyDescent="0.2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BR34" s="96"/>
      <c r="BS34" s="96"/>
      <c r="BT34" s="96"/>
      <c r="BU34" s="96"/>
      <c r="BV34" s="96"/>
      <c r="BW34" s="96"/>
      <c r="BX34" s="96"/>
      <c r="BY34" s="96"/>
      <c r="BZ34" s="96"/>
      <c r="CA34" s="96"/>
      <c r="CB34" s="96"/>
      <c r="CC34" s="96"/>
      <c r="CD34" s="96"/>
      <c r="CE34" s="96"/>
      <c r="CF34" s="96"/>
      <c r="CG34" s="96"/>
      <c r="CH34" s="96"/>
      <c r="CI34" s="96"/>
      <c r="CJ34" s="96"/>
      <c r="CK34" s="96"/>
      <c r="CL34" s="96"/>
      <c r="CM34" s="96"/>
      <c r="CN34" s="96"/>
      <c r="CO34" s="96"/>
      <c r="CP34" s="96"/>
      <c r="CQ34" s="96"/>
      <c r="CR34" s="96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96"/>
      <c r="DR34" s="96"/>
      <c r="DS34" s="96"/>
      <c r="DT34" s="96"/>
      <c r="DU34" s="96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25.5" customHeight="1" x14ac:dyDescent="0.2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BR35" s="96"/>
      <c r="BS35" s="96"/>
      <c r="BT35" s="96"/>
      <c r="BU35" s="96"/>
      <c r="BV35" s="96"/>
      <c r="BW35" s="96"/>
      <c r="BX35" s="96"/>
      <c r="BY35" s="96"/>
      <c r="BZ35" s="96"/>
      <c r="CA35" s="96"/>
      <c r="CB35" s="96"/>
      <c r="CC35" s="96"/>
      <c r="CD35" s="96"/>
      <c r="CE35" s="96"/>
      <c r="CF35" s="96"/>
      <c r="CG35" s="96"/>
      <c r="CH35" s="96"/>
      <c r="CI35" s="96"/>
      <c r="CJ35" s="96"/>
      <c r="CK35" s="96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96"/>
      <c r="DR35" s="96"/>
      <c r="DS35" s="96"/>
      <c r="DT35" s="96"/>
      <c r="DU35" s="96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ht="16.5" customHeight="1" x14ac:dyDescent="0.2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BR36" s="96"/>
      <c r="BS36" s="96"/>
      <c r="BT36" s="96"/>
      <c r="BU36" s="96"/>
      <c r="BV36" s="96"/>
      <c r="BW36" s="96"/>
      <c r="BX36" s="96"/>
      <c r="BY36" s="96"/>
      <c r="BZ36" s="96"/>
      <c r="CA36" s="96"/>
      <c r="CB36" s="96"/>
      <c r="CC36" s="96"/>
      <c r="CD36" s="96"/>
      <c r="CE36" s="96"/>
      <c r="CF36" s="96"/>
      <c r="CG36" s="96"/>
      <c r="CH36" s="96"/>
      <c r="CI36" s="96"/>
      <c r="CJ36" s="96"/>
      <c r="CK36" s="96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96"/>
      <c r="DR36" s="96"/>
      <c r="DS36" s="96"/>
      <c r="DT36" s="96"/>
      <c r="DU36" s="96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x14ac:dyDescent="0.2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BR37" s="96"/>
      <c r="BS37" s="96"/>
      <c r="BT37" s="96"/>
      <c r="BU37" s="96"/>
      <c r="BV37" s="96"/>
      <c r="BW37" s="96"/>
      <c r="BX37" s="96"/>
      <c r="BY37" s="96"/>
      <c r="BZ37" s="96"/>
      <c r="CA37" s="96"/>
      <c r="CB37" s="96"/>
      <c r="CC37" s="96"/>
      <c r="CD37" s="96"/>
      <c r="CE37" s="96"/>
      <c r="CF37" s="96"/>
      <c r="CG37" s="96"/>
      <c r="CH37" s="96"/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96"/>
      <c r="DR37" s="96"/>
      <c r="DS37" s="96"/>
      <c r="DT37" s="96"/>
      <c r="DU37" s="96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x14ac:dyDescent="0.2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BR38" s="96"/>
      <c r="BS38" s="96"/>
      <c r="BT38" s="96"/>
      <c r="BU38" s="96"/>
      <c r="BV38" s="96"/>
      <c r="BW38" s="96"/>
      <c r="BX38" s="96"/>
      <c r="BY38" s="96"/>
      <c r="BZ38" s="96"/>
      <c r="CA38" s="96"/>
      <c r="CB38" s="96"/>
      <c r="CC38" s="96"/>
      <c r="CD38" s="96"/>
      <c r="CE38" s="96"/>
      <c r="CF38" s="96"/>
      <c r="CG38" s="96"/>
      <c r="CH38" s="96"/>
      <c r="CI38" s="96"/>
      <c r="CJ38" s="96"/>
      <c r="CK38" s="96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96"/>
      <c r="DR38" s="96"/>
      <c r="DS38" s="96"/>
      <c r="DT38" s="96"/>
      <c r="DU38" s="96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x14ac:dyDescent="0.2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BR39" s="96"/>
      <c r="BS39" s="96"/>
      <c r="BT39" s="96"/>
      <c r="BU39" s="96"/>
      <c r="BV39" s="96"/>
      <c r="BW39" s="96"/>
      <c r="BX39" s="96"/>
      <c r="BY39" s="96"/>
      <c r="BZ39" s="96"/>
      <c r="CA39" s="96"/>
      <c r="CB39" s="96"/>
      <c r="CC39" s="96"/>
      <c r="CD39" s="96"/>
      <c r="CE39" s="96"/>
      <c r="CF39" s="96"/>
      <c r="CG39" s="96"/>
      <c r="CH39" s="96"/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96"/>
      <c r="DR39" s="96"/>
      <c r="DS39" s="96"/>
      <c r="DT39" s="96"/>
      <c r="DU39" s="96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BR40" s="96"/>
      <c r="BS40" s="96"/>
      <c r="BT40" s="96"/>
      <c r="BU40" s="96"/>
      <c r="BV40" s="96"/>
      <c r="BW40" s="96"/>
      <c r="BX40" s="96"/>
      <c r="BY40" s="96"/>
      <c r="BZ40" s="96"/>
      <c r="CA40" s="96"/>
      <c r="CB40" s="96"/>
      <c r="CC40" s="96"/>
      <c r="CD40" s="96"/>
      <c r="CE40" s="96"/>
      <c r="CF40" s="96"/>
      <c r="CG40" s="96"/>
      <c r="CH40" s="96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96"/>
      <c r="DR40" s="96"/>
      <c r="DS40" s="96"/>
      <c r="DT40" s="96"/>
      <c r="DU40" s="96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BR41" s="96"/>
      <c r="BS41" s="96"/>
      <c r="BT41" s="96"/>
      <c r="BU41" s="96"/>
      <c r="BV41" s="96"/>
      <c r="BW41" s="96"/>
      <c r="BX41" s="96"/>
      <c r="BY41" s="96"/>
      <c r="BZ41" s="96"/>
      <c r="CA41" s="96"/>
      <c r="CB41" s="96"/>
      <c r="CC41" s="96"/>
      <c r="CD41" s="96"/>
      <c r="CE41" s="96"/>
      <c r="CF41" s="96"/>
      <c r="CG41" s="96"/>
      <c r="CH41" s="96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96"/>
      <c r="DR41" s="96"/>
      <c r="DS41" s="96"/>
      <c r="DT41" s="96"/>
      <c r="DU41" s="96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BR42" s="96"/>
      <c r="BS42" s="96"/>
      <c r="BT42" s="96"/>
      <c r="BU42" s="96"/>
      <c r="BV42" s="96"/>
      <c r="BW42" s="96"/>
      <c r="BX42" s="96"/>
      <c r="BY42" s="96"/>
      <c r="BZ42" s="96"/>
      <c r="CA42" s="96"/>
      <c r="CB42" s="96"/>
      <c r="CC42" s="96"/>
      <c r="CD42" s="96"/>
      <c r="CE42" s="96"/>
      <c r="CF42" s="96"/>
      <c r="CG42" s="96"/>
      <c r="CH42" s="96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96"/>
      <c r="DR42" s="96"/>
      <c r="DS42" s="96"/>
      <c r="DT42" s="96"/>
      <c r="DU42" s="96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BR43" s="96"/>
      <c r="BS43" s="96"/>
      <c r="BT43" s="96"/>
      <c r="BU43" s="96"/>
      <c r="BV43" s="96"/>
      <c r="BW43" s="96"/>
      <c r="BX43" s="96"/>
      <c r="BY43" s="96"/>
      <c r="BZ43" s="96"/>
      <c r="CA43" s="96"/>
      <c r="CB43" s="96"/>
      <c r="CC43" s="96"/>
      <c r="CD43" s="96"/>
      <c r="CE43" s="96"/>
      <c r="CF43" s="96"/>
      <c r="CG43" s="96"/>
      <c r="CH43" s="96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96"/>
      <c r="DR43" s="96"/>
      <c r="DS43" s="96"/>
      <c r="DT43" s="96"/>
      <c r="DU43" s="96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BR44" s="96"/>
      <c r="BS44" s="96"/>
      <c r="BT44" s="96"/>
      <c r="BU44" s="96"/>
      <c r="BV44" s="96"/>
      <c r="BW44" s="96"/>
      <c r="BX44" s="96"/>
      <c r="BY44" s="96"/>
      <c r="BZ44" s="96"/>
      <c r="CA44" s="96"/>
      <c r="CB44" s="96"/>
      <c r="CC44" s="96"/>
      <c r="CD44" s="96"/>
      <c r="CE44" s="96"/>
      <c r="CF44" s="96"/>
      <c r="CG44" s="96"/>
      <c r="CH44" s="96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96"/>
      <c r="DR44" s="96"/>
      <c r="DS44" s="96"/>
      <c r="DT44" s="96"/>
      <c r="DU44" s="96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BR45" s="96"/>
      <c r="BS45" s="96"/>
      <c r="BT45" s="96"/>
      <c r="BU45" s="96"/>
      <c r="BV45" s="96"/>
      <c r="BW45" s="96"/>
      <c r="BX45" s="96"/>
      <c r="BY45" s="96"/>
      <c r="BZ45" s="96"/>
      <c r="CA45" s="96"/>
      <c r="CB45" s="96"/>
      <c r="CC45" s="96"/>
      <c r="CD45" s="96"/>
      <c r="CE45" s="96"/>
      <c r="CF45" s="96"/>
      <c r="CG45" s="96"/>
      <c r="CH45" s="96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96"/>
      <c r="DR45" s="96"/>
      <c r="DS45" s="96"/>
      <c r="DT45" s="96"/>
      <c r="DU45" s="96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BR46" s="96"/>
      <c r="BS46" s="96"/>
      <c r="BT46" s="96"/>
      <c r="BU46" s="96"/>
      <c r="BV46" s="96"/>
      <c r="BW46" s="96"/>
      <c r="BX46" s="96"/>
      <c r="BY46" s="96"/>
      <c r="BZ46" s="96"/>
      <c r="CA46" s="96"/>
      <c r="CB46" s="96"/>
      <c r="CC46" s="96"/>
      <c r="CD46" s="96"/>
      <c r="CE46" s="96"/>
      <c r="CF46" s="96"/>
      <c r="CG46" s="96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96"/>
      <c r="DR46" s="96"/>
      <c r="DS46" s="96"/>
      <c r="DT46" s="96"/>
      <c r="DU46" s="96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BR47" s="96"/>
      <c r="BS47" s="96"/>
      <c r="BT47" s="96"/>
      <c r="BU47" s="96"/>
      <c r="BV47" s="96"/>
      <c r="BW47" s="96"/>
      <c r="BX47" s="96"/>
      <c r="BY47" s="96"/>
      <c r="BZ47" s="96"/>
      <c r="CA47" s="96"/>
      <c r="CB47" s="96"/>
      <c r="CC47" s="96"/>
      <c r="CD47" s="96"/>
      <c r="CE47" s="96"/>
      <c r="CF47" s="96"/>
      <c r="CG47" s="96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96"/>
      <c r="DR47" s="96"/>
      <c r="DS47" s="96"/>
      <c r="DT47" s="96"/>
      <c r="DU47" s="96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BR48" s="96"/>
      <c r="BS48" s="96"/>
      <c r="BT48" s="96"/>
      <c r="BU48" s="96"/>
      <c r="BV48" s="96"/>
      <c r="BW48" s="96"/>
      <c r="BX48" s="96"/>
      <c r="BY48" s="96"/>
      <c r="BZ48" s="96"/>
      <c r="CA48" s="96"/>
      <c r="CB48" s="96"/>
      <c r="CC48" s="96"/>
      <c r="CD48" s="96"/>
      <c r="CE48" s="96"/>
      <c r="CF48" s="96"/>
      <c r="CG48" s="96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96"/>
      <c r="DR48" s="96"/>
      <c r="DS48" s="96"/>
      <c r="DT48" s="96"/>
      <c r="DU48" s="96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BR49" s="96"/>
      <c r="BS49" s="96"/>
      <c r="BT49" s="96"/>
      <c r="BU49" s="96"/>
      <c r="BV49" s="96"/>
      <c r="BW49" s="96"/>
      <c r="BX49" s="96"/>
      <c r="BY49" s="96"/>
      <c r="BZ49" s="96"/>
      <c r="CA49" s="96"/>
      <c r="CB49" s="96"/>
      <c r="CC49" s="96"/>
      <c r="CD49" s="96"/>
      <c r="CE49" s="96"/>
      <c r="CF49" s="96"/>
      <c r="CG49" s="96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96"/>
      <c r="DR49" s="96"/>
      <c r="DS49" s="96"/>
      <c r="DT49" s="96"/>
      <c r="DU49" s="96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BR50" s="96"/>
      <c r="BS50" s="96"/>
      <c r="BT50" s="96"/>
      <c r="BU50" s="96"/>
      <c r="BV50" s="96"/>
      <c r="BW50" s="96"/>
      <c r="BX50" s="96"/>
      <c r="BY50" s="96"/>
      <c r="BZ50" s="96"/>
      <c r="CA50" s="96"/>
      <c r="CB50" s="96"/>
      <c r="CC50" s="96"/>
      <c r="CD50" s="96"/>
      <c r="CE50" s="96"/>
      <c r="CF50" s="96"/>
      <c r="CG50" s="96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96"/>
      <c r="DR50" s="96"/>
      <c r="DS50" s="96"/>
      <c r="DT50" s="96"/>
      <c r="DU50" s="96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BR51" s="96"/>
      <c r="BS51" s="96"/>
      <c r="BT51" s="96"/>
      <c r="BU51" s="96"/>
      <c r="BV51" s="96"/>
      <c r="BW51" s="96"/>
      <c r="BX51" s="96"/>
      <c r="BY51" s="96"/>
      <c r="BZ51" s="96"/>
      <c r="CA51" s="96"/>
      <c r="CB51" s="96"/>
      <c r="CC51" s="96"/>
      <c r="CD51" s="96"/>
      <c r="CE51" s="96"/>
      <c r="CF51" s="96"/>
      <c r="CG51" s="96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96"/>
      <c r="DR51" s="96"/>
      <c r="DS51" s="96"/>
      <c r="DT51" s="96"/>
      <c r="DU51" s="96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BR52" s="96"/>
      <c r="BS52" s="96"/>
      <c r="BT52" s="96"/>
      <c r="BU52" s="96"/>
      <c r="BV52" s="96"/>
      <c r="BW52" s="96"/>
      <c r="BX52" s="96"/>
      <c r="BY52" s="96"/>
      <c r="BZ52" s="96"/>
      <c r="CA52" s="96"/>
      <c r="CB52" s="96"/>
      <c r="CC52" s="96"/>
      <c r="CD52" s="96"/>
      <c r="CE52" s="96"/>
      <c r="CF52" s="96"/>
      <c r="CG52" s="96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96"/>
      <c r="DR52" s="96"/>
      <c r="DS52" s="96"/>
      <c r="DT52" s="96"/>
      <c r="DU52" s="96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BR53" s="96"/>
      <c r="BS53" s="96"/>
      <c r="BT53" s="96"/>
      <c r="BU53" s="96"/>
      <c r="BV53" s="96"/>
      <c r="BW53" s="96"/>
      <c r="BX53" s="96"/>
      <c r="BY53" s="96"/>
      <c r="BZ53" s="96"/>
      <c r="CA53" s="96"/>
      <c r="CB53" s="96"/>
      <c r="CC53" s="96"/>
      <c r="CD53" s="96"/>
      <c r="CE53" s="96"/>
      <c r="CF53" s="96"/>
      <c r="CG53" s="96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96"/>
      <c r="DR53" s="96"/>
      <c r="DS53" s="96"/>
      <c r="DT53" s="96"/>
      <c r="DU53" s="96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BR54" s="96"/>
      <c r="BS54" s="96"/>
      <c r="BT54" s="96"/>
      <c r="BU54" s="96"/>
      <c r="BV54" s="96"/>
      <c r="BW54" s="96"/>
      <c r="BX54" s="96"/>
      <c r="BY54" s="96"/>
      <c r="BZ54" s="96"/>
      <c r="CA54" s="96"/>
      <c r="CB54" s="96"/>
      <c r="CC54" s="96"/>
      <c r="CD54" s="96"/>
      <c r="CE54" s="96"/>
      <c r="CF54" s="96"/>
      <c r="CG54" s="96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96"/>
      <c r="DR54" s="96"/>
      <c r="DS54" s="96"/>
      <c r="DT54" s="96"/>
      <c r="DU54" s="96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BR55" s="96"/>
      <c r="BS55" s="96"/>
      <c r="BT55" s="96"/>
      <c r="BU55" s="96"/>
      <c r="BV55" s="96"/>
      <c r="BW55" s="96"/>
      <c r="BX55" s="96"/>
      <c r="BY55" s="96"/>
      <c r="BZ55" s="96"/>
      <c r="CA55" s="96"/>
      <c r="CB55" s="96"/>
      <c r="CC55" s="96"/>
      <c r="CD55" s="96"/>
      <c r="CE55" s="96"/>
      <c r="CF55" s="96"/>
      <c r="CG55" s="96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96"/>
      <c r="DR55" s="96"/>
      <c r="DS55" s="96"/>
      <c r="DT55" s="96"/>
      <c r="DU55" s="96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BR56" s="96"/>
      <c r="BS56" s="96"/>
      <c r="BT56" s="96"/>
      <c r="BU56" s="96"/>
      <c r="BV56" s="96"/>
      <c r="BW56" s="96"/>
      <c r="BX56" s="96"/>
      <c r="BY56" s="96"/>
      <c r="BZ56" s="96"/>
      <c r="CA56" s="96"/>
      <c r="CB56" s="96"/>
      <c r="CC56" s="96"/>
      <c r="CD56" s="96"/>
      <c r="CE56" s="96"/>
      <c r="CF56" s="96"/>
      <c r="CG56" s="96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96"/>
      <c r="DR56" s="96"/>
      <c r="DS56" s="96"/>
      <c r="DT56" s="96"/>
      <c r="DU56" s="96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BR57" s="96"/>
      <c r="BS57" s="96"/>
      <c r="BT57" s="96"/>
      <c r="BU57" s="96"/>
      <c r="BV57" s="96"/>
      <c r="BW57" s="96"/>
      <c r="BX57" s="96"/>
      <c r="BY57" s="96"/>
      <c r="BZ57" s="96"/>
      <c r="CA57" s="96"/>
      <c r="CB57" s="96"/>
      <c r="CC57" s="96"/>
      <c r="CD57" s="96"/>
      <c r="CE57" s="96"/>
      <c r="CF57" s="96"/>
      <c r="CG57" s="96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96"/>
      <c r="DR57" s="96"/>
      <c r="DS57" s="96"/>
      <c r="DT57" s="96"/>
      <c r="DU57" s="96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BR58" s="96"/>
      <c r="BS58" s="96"/>
      <c r="BT58" s="96"/>
      <c r="BU58" s="96"/>
      <c r="BV58" s="96"/>
      <c r="BW58" s="96"/>
      <c r="BX58" s="96"/>
      <c r="BY58" s="96"/>
      <c r="BZ58" s="96"/>
      <c r="CA58" s="96"/>
      <c r="CB58" s="96"/>
      <c r="CC58" s="96"/>
      <c r="CD58" s="96"/>
      <c r="CE58" s="96"/>
      <c r="CF58" s="96"/>
      <c r="CG58" s="96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96"/>
      <c r="DR58" s="96"/>
      <c r="DS58" s="96"/>
      <c r="DT58" s="96"/>
      <c r="DU58" s="96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BR59" s="96"/>
      <c r="BS59" s="96"/>
      <c r="BT59" s="96"/>
      <c r="BU59" s="96"/>
      <c r="BV59" s="96"/>
      <c r="BW59" s="96"/>
      <c r="BX59" s="96"/>
      <c r="BY59" s="96"/>
      <c r="BZ59" s="96"/>
      <c r="CA59" s="96"/>
      <c r="CB59" s="96"/>
      <c r="CC59" s="96"/>
      <c r="CD59" s="96"/>
      <c r="CE59" s="96"/>
      <c r="CF59" s="96"/>
      <c r="CG59" s="96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96"/>
      <c r="DR59" s="96"/>
      <c r="DS59" s="96"/>
      <c r="DT59" s="96"/>
      <c r="DU59" s="96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BR60" s="96"/>
      <c r="BS60" s="96"/>
      <c r="BT60" s="96"/>
      <c r="BU60" s="96"/>
      <c r="BV60" s="96"/>
      <c r="BW60" s="96"/>
      <c r="BX60" s="96"/>
      <c r="BY60" s="96"/>
      <c r="BZ60" s="96"/>
      <c r="CA60" s="96"/>
      <c r="CB60" s="96"/>
      <c r="CC60" s="96"/>
      <c r="CD60" s="96"/>
      <c r="CE60" s="96"/>
      <c r="CF60" s="96"/>
      <c r="CG60" s="96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96"/>
      <c r="DR60" s="96"/>
      <c r="DS60" s="96"/>
      <c r="DT60" s="96"/>
      <c r="DU60" s="96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BR61" s="96"/>
      <c r="BS61" s="96"/>
      <c r="BT61" s="96"/>
      <c r="BU61" s="96"/>
      <c r="BV61" s="96"/>
      <c r="BW61" s="96"/>
      <c r="BX61" s="96"/>
      <c r="BY61" s="96"/>
      <c r="BZ61" s="96"/>
      <c r="CA61" s="96"/>
      <c r="CB61" s="96"/>
      <c r="CC61" s="96"/>
      <c r="CD61" s="96"/>
      <c r="CE61" s="96"/>
      <c r="CF61" s="96"/>
      <c r="CG61" s="96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96"/>
      <c r="DR61" s="96"/>
      <c r="DS61" s="96"/>
      <c r="DT61" s="96"/>
      <c r="DU61" s="96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BR62" s="96"/>
      <c r="BS62" s="96"/>
      <c r="BT62" s="96"/>
      <c r="BU62" s="96"/>
      <c r="BV62" s="96"/>
      <c r="BW62" s="96"/>
      <c r="BX62" s="96"/>
      <c r="BY62" s="96"/>
      <c r="BZ62" s="96"/>
      <c r="CA62" s="96"/>
      <c r="CB62" s="96"/>
      <c r="CC62" s="96"/>
      <c r="CD62" s="96"/>
      <c r="CE62" s="96"/>
      <c r="CF62" s="96"/>
      <c r="CG62" s="96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96"/>
      <c r="DR62" s="96"/>
      <c r="DS62" s="96"/>
      <c r="DT62" s="96"/>
      <c r="DU62" s="96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BR63" s="96"/>
      <c r="BS63" s="96"/>
      <c r="BT63" s="96"/>
      <c r="BU63" s="96"/>
      <c r="BV63" s="96"/>
      <c r="BW63" s="96"/>
      <c r="BX63" s="96"/>
      <c r="BY63" s="96"/>
      <c r="BZ63" s="96"/>
      <c r="CA63" s="96"/>
      <c r="CB63" s="96"/>
      <c r="CC63" s="96"/>
      <c r="CD63" s="96"/>
      <c r="CE63" s="96"/>
      <c r="CF63" s="96"/>
      <c r="CG63" s="96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96"/>
      <c r="DR63" s="96"/>
      <c r="DS63" s="96"/>
      <c r="DT63" s="96"/>
      <c r="DU63" s="96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BR64" s="96"/>
      <c r="BS64" s="96"/>
      <c r="BT64" s="96"/>
      <c r="BU64" s="96"/>
      <c r="BV64" s="96"/>
      <c r="BW64" s="96"/>
      <c r="BX64" s="96"/>
      <c r="BY64" s="96"/>
      <c r="BZ64" s="96"/>
      <c r="CA64" s="96"/>
      <c r="CB64" s="96"/>
      <c r="CC64" s="96"/>
      <c r="CD64" s="96"/>
      <c r="CE64" s="96"/>
      <c r="CF64" s="96"/>
      <c r="CG64" s="96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96"/>
      <c r="DR64" s="96"/>
      <c r="DS64" s="96"/>
      <c r="DT64" s="96"/>
      <c r="DU64" s="96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BR65" s="96"/>
      <c r="BS65" s="96"/>
      <c r="BT65" s="96"/>
      <c r="BU65" s="96"/>
      <c r="BV65" s="96"/>
      <c r="BW65" s="96"/>
      <c r="BX65" s="96"/>
      <c r="BY65" s="96"/>
      <c r="BZ65" s="96"/>
      <c r="CA65" s="96"/>
      <c r="CB65" s="96"/>
      <c r="CC65" s="96"/>
      <c r="CD65" s="96"/>
      <c r="CE65" s="96"/>
      <c r="CF65" s="96"/>
      <c r="CG65" s="96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96"/>
      <c r="DR65" s="96"/>
      <c r="DS65" s="96"/>
      <c r="DT65" s="96"/>
      <c r="DU65" s="96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BR66" s="96"/>
      <c r="BS66" s="96"/>
      <c r="BT66" s="96"/>
      <c r="BU66" s="96"/>
      <c r="BV66" s="96"/>
      <c r="BW66" s="96"/>
      <c r="BX66" s="96"/>
      <c r="BY66" s="96"/>
      <c r="BZ66" s="96"/>
      <c r="CA66" s="96"/>
      <c r="CB66" s="96"/>
      <c r="CC66" s="96"/>
      <c r="CD66" s="96"/>
      <c r="CE66" s="96"/>
      <c r="CF66" s="96"/>
      <c r="CG66" s="96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96"/>
      <c r="DR66" s="96"/>
      <c r="DS66" s="96"/>
      <c r="DT66" s="96"/>
      <c r="DU66" s="96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BR67" s="96"/>
      <c r="BS67" s="96"/>
      <c r="BT67" s="96"/>
      <c r="BU67" s="96"/>
      <c r="BV67" s="96"/>
      <c r="BW67" s="96"/>
      <c r="BX67" s="96"/>
      <c r="BY67" s="96"/>
      <c r="BZ67" s="96"/>
      <c r="CA67" s="96"/>
      <c r="CB67" s="96"/>
      <c r="CC67" s="96"/>
      <c r="CD67" s="96"/>
      <c r="CE67" s="96"/>
      <c r="CF67" s="96"/>
      <c r="CG67" s="96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96"/>
      <c r="DR67" s="96"/>
      <c r="DS67" s="96"/>
      <c r="DT67" s="96"/>
      <c r="DU67" s="96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BR68" s="96"/>
      <c r="BS68" s="96"/>
      <c r="BT68" s="96"/>
      <c r="BU68" s="96"/>
      <c r="BV68" s="96"/>
      <c r="BW68" s="96"/>
      <c r="BX68" s="96"/>
      <c r="BY68" s="96"/>
      <c r="BZ68" s="96"/>
      <c r="CA68" s="96"/>
      <c r="CB68" s="96"/>
      <c r="CC68" s="96"/>
      <c r="CD68" s="96"/>
      <c r="CE68" s="96"/>
      <c r="CF68" s="96"/>
      <c r="CG68" s="96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96"/>
      <c r="DR68" s="96"/>
      <c r="DS68" s="96"/>
      <c r="DT68" s="96"/>
      <c r="DU68" s="96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BR69" s="96"/>
      <c r="BS69" s="96"/>
      <c r="BT69" s="96"/>
      <c r="BU69" s="96"/>
      <c r="BV69" s="96"/>
      <c r="BW69" s="96"/>
      <c r="BX69" s="96"/>
      <c r="BY69" s="96"/>
      <c r="BZ69" s="96"/>
      <c r="CA69" s="96"/>
      <c r="CB69" s="96"/>
      <c r="CC69" s="96"/>
      <c r="CD69" s="96"/>
      <c r="CE69" s="96"/>
      <c r="CF69" s="96"/>
      <c r="CG69" s="96"/>
      <c r="CH69" s="96"/>
      <c r="CI69" s="96"/>
      <c r="CJ69" s="96"/>
      <c r="CK69" s="96"/>
      <c r="CL69" s="96"/>
      <c r="CM69" s="96"/>
      <c r="CN69" s="96"/>
      <c r="CO69" s="96"/>
      <c r="CP69" s="96"/>
      <c r="CQ69" s="96"/>
      <c r="CR69" s="96"/>
      <c r="CS69" s="96"/>
      <c r="CT69" s="96"/>
      <c r="CU69" s="96"/>
      <c r="CV69" s="96"/>
      <c r="CW69" s="96"/>
      <c r="CX69" s="96"/>
      <c r="CY69" s="96"/>
      <c r="CZ69" s="96"/>
      <c r="DA69" s="96"/>
      <c r="DB69" s="96"/>
      <c r="DC69" s="96"/>
      <c r="DD69" s="96"/>
      <c r="DE69" s="96"/>
      <c r="DF69" s="96"/>
      <c r="DG69" s="96"/>
      <c r="DH69" s="96"/>
      <c r="DI69" s="96"/>
      <c r="DJ69" s="96"/>
      <c r="DK69" s="96"/>
      <c r="DL69" s="96"/>
      <c r="DM69" s="96"/>
      <c r="DN69" s="96"/>
      <c r="DO69" s="96"/>
      <c r="DP69" s="96"/>
      <c r="DQ69" s="96"/>
      <c r="DR69" s="96"/>
      <c r="DS69" s="96"/>
      <c r="DT69" s="96"/>
      <c r="DU69" s="96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BR70" s="96"/>
      <c r="BS70" s="96"/>
      <c r="BT70" s="96"/>
      <c r="BU70" s="96"/>
      <c r="BV70" s="96"/>
      <c r="BW70" s="96"/>
      <c r="BX70" s="96"/>
      <c r="BY70" s="96"/>
      <c r="BZ70" s="96"/>
      <c r="CA70" s="96"/>
      <c r="CB70" s="96"/>
      <c r="CC70" s="96"/>
      <c r="CD70" s="96"/>
      <c r="CE70" s="96"/>
      <c r="CF70" s="96"/>
      <c r="CG70" s="96"/>
      <c r="CH70" s="96"/>
      <c r="CI70" s="96"/>
      <c r="CJ70" s="96"/>
      <c r="CK70" s="96"/>
      <c r="CL70" s="96"/>
      <c r="CM70" s="96"/>
      <c r="CN70" s="96"/>
      <c r="CO70" s="96"/>
      <c r="CP70" s="96"/>
      <c r="CQ70" s="96"/>
      <c r="CR70" s="96"/>
      <c r="CS70" s="96"/>
      <c r="CT70" s="96"/>
      <c r="CU70" s="96"/>
      <c r="CV70" s="96"/>
      <c r="CW70" s="96"/>
      <c r="CX70" s="96"/>
      <c r="CY70" s="96"/>
      <c r="CZ70" s="96"/>
      <c r="DA70" s="96"/>
      <c r="DB70" s="96"/>
      <c r="DC70" s="96"/>
      <c r="DD70" s="96"/>
      <c r="DE70" s="96"/>
      <c r="DF70" s="96"/>
      <c r="DG70" s="96"/>
      <c r="DH70" s="96"/>
      <c r="DI70" s="96"/>
      <c r="DJ70" s="96"/>
      <c r="DK70" s="96"/>
      <c r="DL70" s="96"/>
      <c r="DM70" s="96"/>
      <c r="DN70" s="96"/>
      <c r="DO70" s="96"/>
      <c r="DP70" s="96"/>
      <c r="DQ70" s="96"/>
      <c r="DR70" s="96"/>
      <c r="DS70" s="96"/>
      <c r="DT70" s="96"/>
      <c r="DU70" s="96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</row>
    <row r="78" spans="1:173" x14ac:dyDescent="0.2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</row>
    <row r="79" spans="1:173" x14ac:dyDescent="0.2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</row>
    <row r="80" spans="1:173" x14ac:dyDescent="0.2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</row>
    <row r="81" spans="1:12" x14ac:dyDescent="0.2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</row>
    <row r="82" spans="1:12" x14ac:dyDescent="0.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</row>
    <row r="83" spans="1:12" x14ac:dyDescent="0.2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</row>
    <row r="84" spans="1:12" x14ac:dyDescent="0.2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</row>
    <row r="85" spans="1:12" x14ac:dyDescent="0.2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</row>
    <row r="86" spans="1:12" x14ac:dyDescent="0.2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</row>
    <row r="87" spans="1:12" x14ac:dyDescent="0.2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</row>
    <row r="88" spans="1:12" x14ac:dyDescent="0.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</row>
    <row r="89" spans="1:12" x14ac:dyDescent="0.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</row>
    <row r="90" spans="1:12" x14ac:dyDescent="0.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</row>
    <row r="91" spans="1:12" x14ac:dyDescent="0.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</row>
    <row r="92" spans="1:12" x14ac:dyDescent="0.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</row>
    <row r="93" spans="1:12" x14ac:dyDescent="0.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</row>
    <row r="94" spans="1:12" x14ac:dyDescent="0.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</row>
    <row r="95" spans="1:12" x14ac:dyDescent="0.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</row>
    <row r="96" spans="1:12" x14ac:dyDescent="0.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</row>
    <row r="97" spans="1:12" x14ac:dyDescent="0.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</row>
    <row r="98" spans="1:12" x14ac:dyDescent="0.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</row>
    <row r="99" spans="1:12" x14ac:dyDescent="0.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</row>
    <row r="100" spans="1:12" x14ac:dyDescent="0.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</row>
    <row r="101" spans="1:12" x14ac:dyDescent="0.2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</row>
    <row r="102" spans="1:12" x14ac:dyDescent="0.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</row>
    <row r="103" spans="1:12" x14ac:dyDescent="0.2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</row>
    <row r="104" spans="1:12" x14ac:dyDescent="0.2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</row>
    <row r="105" spans="1:12" x14ac:dyDescent="0.2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</row>
    <row r="106" spans="1:12" x14ac:dyDescent="0.2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</row>
    <row r="107" spans="1:12" x14ac:dyDescent="0.2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</row>
    <row r="108" spans="1:12" x14ac:dyDescent="0.2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</row>
    <row r="109" spans="1:12" x14ac:dyDescent="0.2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</row>
    <row r="110" spans="1:12" x14ac:dyDescent="0.2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</row>
    <row r="111" spans="1:12" x14ac:dyDescent="0.2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</row>
    <row r="112" spans="1:12" x14ac:dyDescent="0.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</row>
    <row r="113" spans="1:12" x14ac:dyDescent="0.2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</row>
    <row r="114" spans="1:12" x14ac:dyDescent="0.2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</row>
    <row r="115" spans="1:12" x14ac:dyDescent="0.2">
      <c r="L115" s="4"/>
    </row>
    <row r="116" spans="1:12" x14ac:dyDescent="0.2">
      <c r="L116" s="4"/>
    </row>
    <row r="117" spans="1:12" x14ac:dyDescent="0.2">
      <c r="L117" s="4"/>
    </row>
    <row r="118" spans="1:12" x14ac:dyDescent="0.2">
      <c r="L118" s="4"/>
    </row>
    <row r="119" spans="1:12" x14ac:dyDescent="0.2">
      <c r="L119" s="4"/>
    </row>
    <row r="120" spans="1:12" x14ac:dyDescent="0.2">
      <c r="L120" s="4"/>
    </row>
    <row r="121" spans="1:12" x14ac:dyDescent="0.2">
      <c r="L121" s="4"/>
    </row>
    <row r="122" spans="1:12" x14ac:dyDescent="0.2">
      <c r="L122" s="4"/>
    </row>
    <row r="123" spans="1:12" x14ac:dyDescent="0.2">
      <c r="L123" s="4"/>
    </row>
    <row r="124" spans="1:12" x14ac:dyDescent="0.2">
      <c r="L124" s="4"/>
    </row>
    <row r="125" spans="1:12" x14ac:dyDescent="0.2">
      <c r="L125" s="4"/>
    </row>
    <row r="126" spans="1:12" x14ac:dyDescent="0.2">
      <c r="L126" s="4"/>
    </row>
    <row r="127" spans="1:12" x14ac:dyDescent="0.2">
      <c r="L127" s="4"/>
    </row>
    <row r="128" spans="1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</sheetData>
  <mergeCells count="17">
    <mergeCell ref="J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  <mergeCell ref="K7:K10"/>
  </mergeCells>
  <pageMargins left="0.98425196850393704" right="0.98425196850393704" top="0.98425196850393704" bottom="0.98425196850393704" header="0" footer="0.27559055118110237"/>
  <pageSetup paperSize="9" scale="80" orientation="portrait" r:id="rId1"/>
  <headerFooter alignWithMargins="0"/>
  <colBreaks count="1" manualBreakCount="1">
    <brk id="12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6"/>
  <sheetViews>
    <sheetView showGridLines="0" topLeftCell="A34" zoomScaleNormal="100" zoomScaleSheetLayoutView="100" workbookViewId="0">
      <selection activeCell="O13" sqref="O13"/>
    </sheetView>
  </sheetViews>
  <sheetFormatPr defaultRowHeight="12.75" x14ac:dyDescent="0.2"/>
  <cols>
    <col min="1" max="1" width="31.85546875" style="1" customWidth="1"/>
    <col min="2" max="2" width="7.28515625" style="1" customWidth="1"/>
    <col min="3" max="3" width="7.7109375" style="1" customWidth="1"/>
    <col min="4" max="4" width="7.42578125" style="1" customWidth="1"/>
    <col min="5" max="5" width="7.28515625" style="1" customWidth="1"/>
    <col min="6" max="6" width="7.7109375" style="1" customWidth="1"/>
    <col min="7" max="7" width="7.28515625" style="1" customWidth="1"/>
    <col min="8" max="8" width="7.42578125" style="1" customWidth="1"/>
    <col min="9" max="9" width="7.28515625" style="1" customWidth="1"/>
    <col min="10" max="10" width="7.5703125" style="1" customWidth="1"/>
    <col min="11" max="11" width="8.140625" style="1" customWidth="1"/>
    <col min="12" max="12" width="8.7109375" style="1" customWidth="1"/>
    <col min="13" max="29" width="1.7109375" style="2" customWidth="1"/>
    <col min="30" max="30" width="12.140625" style="2" customWidth="1"/>
    <col min="31" max="31" width="9" style="2" customWidth="1"/>
    <col min="32" max="32" width="8.7109375" style="2" customWidth="1"/>
    <col min="33" max="33" width="18.28515625" style="2" customWidth="1"/>
    <col min="34" max="34" width="15.7109375" style="2" customWidth="1"/>
    <col min="35" max="37" width="9" style="2" customWidth="1"/>
    <col min="38" max="41" width="13.7109375" style="2" bestFit="1" customWidth="1"/>
    <col min="42" max="61" width="1.7109375" style="2" customWidth="1"/>
    <col min="62" max="62" width="15.28515625" style="2" customWidth="1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2" customWidth="1"/>
    <col min="75" max="75" width="12.140625" style="2" bestFit="1" customWidth="1"/>
    <col min="76" max="76" width="14.42578125" style="2" customWidth="1"/>
    <col min="77" max="77" width="12.140625" style="2" bestFit="1" customWidth="1"/>
    <col min="78" max="78" width="18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2.140625" style="2" bestFit="1" customWidth="1"/>
    <col min="84" max="84" width="17.7109375" style="2" bestFit="1" customWidth="1"/>
    <col min="85" max="85" width="12.140625" style="2" bestFit="1" customWidth="1"/>
    <col min="86" max="86" width="18.7109375" style="2" bestFit="1" customWidth="1"/>
    <col min="87" max="87" width="12.140625" style="2" bestFit="1" customWidth="1"/>
    <col min="88" max="88" width="18.7109375" style="2" bestFit="1" customWidth="1"/>
    <col min="89" max="89" width="12.140625" style="2" bestFit="1" customWidth="1"/>
    <col min="90" max="90" width="17.7109375" style="2" bestFit="1" customWidth="1"/>
    <col min="91" max="91" width="12.140625" style="2" bestFit="1" customWidth="1"/>
    <col min="92" max="92" width="18.7109375" style="2" bestFit="1" customWidth="1"/>
    <col min="93" max="93" width="12.140625" style="2" bestFit="1" customWidth="1"/>
    <col min="94" max="94" width="17.7109375" style="2" bestFit="1" customWidth="1"/>
    <col min="95" max="95" width="12.140625" style="2" bestFit="1" customWidth="1"/>
    <col min="96" max="96" width="17.7109375" style="2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ht="14.25" customHeight="1" x14ac:dyDescent="0.2">
      <c r="A1" s="73"/>
      <c r="B1" s="73"/>
      <c r="C1" s="73"/>
      <c r="D1" s="73"/>
      <c r="E1" s="73"/>
      <c r="F1" s="73"/>
      <c r="G1" s="73"/>
      <c r="H1" s="73"/>
      <c r="I1" s="73"/>
      <c r="J1" s="326" t="s">
        <v>348</v>
      </c>
      <c r="K1" s="326"/>
      <c r="L1" s="326"/>
      <c r="CS1" s="97"/>
      <c r="CT1" s="73"/>
      <c r="CU1" s="97"/>
      <c r="CV1" s="73"/>
      <c r="CW1" s="97"/>
      <c r="CX1" s="73"/>
      <c r="CY1" s="97"/>
      <c r="CZ1" s="73"/>
      <c r="DA1" s="97"/>
      <c r="DB1" s="73"/>
      <c r="DC1" s="97"/>
      <c r="DD1" s="73"/>
      <c r="DE1" s="97"/>
      <c r="DF1" s="73"/>
      <c r="DG1" s="97"/>
      <c r="DH1" s="73"/>
      <c r="DI1" s="73"/>
      <c r="DJ1" s="73"/>
      <c r="DK1" s="97"/>
      <c r="DL1" s="73"/>
      <c r="DM1" s="97"/>
      <c r="DN1" s="73"/>
      <c r="DO1" s="97"/>
      <c r="DP1" s="73"/>
      <c r="DQ1" s="73"/>
      <c r="DR1" s="73"/>
      <c r="DS1" s="73"/>
      <c r="DT1" s="73"/>
      <c r="DU1" s="73"/>
    </row>
    <row r="2" spans="1:173" ht="3" customHeight="1" x14ac:dyDescent="0.2">
      <c r="A2" s="73"/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CS2" s="97"/>
      <c r="CT2" s="73"/>
      <c r="CU2" s="97"/>
      <c r="CV2" s="73"/>
      <c r="CW2" s="97"/>
      <c r="CX2" s="73"/>
      <c r="CY2" s="97"/>
      <c r="CZ2" s="73"/>
      <c r="DA2" s="97"/>
      <c r="DB2" s="73"/>
      <c r="DC2" s="97"/>
      <c r="DD2" s="73"/>
      <c r="DE2" s="97"/>
      <c r="DF2" s="73"/>
      <c r="DG2" s="97"/>
      <c r="DH2" s="73"/>
      <c r="DI2" s="73"/>
      <c r="DJ2" s="73"/>
      <c r="DK2" s="97"/>
      <c r="DL2" s="73"/>
      <c r="DM2" s="97"/>
      <c r="DN2" s="73"/>
      <c r="DO2" s="97"/>
      <c r="DP2" s="73"/>
      <c r="DQ2" s="73"/>
      <c r="DR2" s="73"/>
      <c r="DS2" s="73"/>
      <c r="DT2" s="73"/>
      <c r="DU2" s="73"/>
    </row>
    <row r="3" spans="1:173" ht="59.25" customHeight="1" x14ac:dyDescent="0.2">
      <c r="A3" s="264" t="s">
        <v>349</v>
      </c>
      <c r="B3" s="264"/>
      <c r="C3" s="264"/>
      <c r="D3" s="264"/>
      <c r="E3" s="264"/>
      <c r="F3" s="264"/>
      <c r="G3" s="264"/>
      <c r="H3" s="264"/>
      <c r="I3" s="264"/>
      <c r="J3" s="264"/>
      <c r="K3" s="264"/>
      <c r="L3" s="264"/>
      <c r="CS3" s="97"/>
      <c r="CT3" s="73"/>
      <c r="CU3" s="97"/>
      <c r="CV3" s="73"/>
      <c r="CW3" s="97"/>
      <c r="CX3" s="73"/>
      <c r="CY3" s="97"/>
      <c r="CZ3" s="73"/>
      <c r="DA3" s="97"/>
      <c r="DB3" s="73"/>
      <c r="DC3" s="97"/>
      <c r="DD3" s="73"/>
      <c r="DE3" s="97"/>
      <c r="DF3" s="73"/>
      <c r="DG3" s="97"/>
      <c r="DH3" s="73"/>
      <c r="DI3" s="73"/>
      <c r="DJ3" s="73"/>
      <c r="DK3" s="97"/>
      <c r="DL3" s="73"/>
      <c r="DM3" s="97"/>
      <c r="DN3" s="73"/>
      <c r="DO3" s="97"/>
      <c r="DP3" s="73"/>
      <c r="DQ3" s="73"/>
      <c r="DR3" s="73"/>
      <c r="DS3" s="73"/>
      <c r="DT3" s="73"/>
      <c r="DU3" s="73"/>
    </row>
    <row r="4" spans="1:173" ht="35.25" customHeight="1" x14ac:dyDescent="0.35">
      <c r="A4" s="285" t="s">
        <v>350</v>
      </c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96"/>
      <c r="DT4" s="96"/>
      <c r="DU4" s="96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27.75" customHeight="1" x14ac:dyDescent="0.2">
      <c r="A5" s="95"/>
      <c r="B5" s="4"/>
      <c r="C5" s="145"/>
      <c r="D5" s="145"/>
      <c r="E5" s="4"/>
      <c r="F5" s="145"/>
      <c r="G5" s="404" t="s">
        <v>318</v>
      </c>
      <c r="H5" s="404"/>
      <c r="I5" s="404"/>
      <c r="J5" s="404"/>
      <c r="K5" s="404"/>
      <c r="L5" s="404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96"/>
      <c r="DU5" s="96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40.5" customHeight="1" x14ac:dyDescent="0.2">
      <c r="A6" s="267"/>
      <c r="B6" s="402" t="s">
        <v>0</v>
      </c>
      <c r="C6" s="263" t="s">
        <v>210</v>
      </c>
      <c r="D6" s="321"/>
      <c r="E6" s="321"/>
      <c r="F6" s="321"/>
      <c r="G6" s="321"/>
      <c r="H6" s="321"/>
      <c r="I6" s="321"/>
      <c r="J6" s="321"/>
      <c r="K6" s="321"/>
      <c r="L6" s="321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96"/>
      <c r="DT6" s="96"/>
      <c r="DU6" s="96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18.75" customHeight="1" x14ac:dyDescent="0.2">
      <c r="A7" s="268"/>
      <c r="B7" s="402"/>
      <c r="C7" s="350" t="s">
        <v>5</v>
      </c>
      <c r="D7" s="350" t="s">
        <v>6</v>
      </c>
      <c r="E7" s="350" t="s">
        <v>7</v>
      </c>
      <c r="F7" s="350" t="s">
        <v>8</v>
      </c>
      <c r="G7" s="350" t="s">
        <v>9</v>
      </c>
      <c r="H7" s="350" t="s">
        <v>10</v>
      </c>
      <c r="I7" s="350" t="s">
        <v>11</v>
      </c>
      <c r="J7" s="350" t="s">
        <v>12</v>
      </c>
      <c r="K7" s="350" t="s">
        <v>13</v>
      </c>
      <c r="L7" s="400" t="s">
        <v>14</v>
      </c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96"/>
      <c r="DT7" s="96"/>
      <c r="DU7" s="96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x14ac:dyDescent="0.2">
      <c r="A8" s="268"/>
      <c r="B8" s="402"/>
      <c r="C8" s="402"/>
      <c r="D8" s="402"/>
      <c r="E8" s="402"/>
      <c r="F8" s="402"/>
      <c r="G8" s="402"/>
      <c r="H8" s="402"/>
      <c r="I8" s="402"/>
      <c r="J8" s="402"/>
      <c r="K8" s="402"/>
      <c r="L8" s="400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96"/>
      <c r="DT8" s="96"/>
      <c r="DU8" s="96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x14ac:dyDescent="0.2">
      <c r="A9" s="268"/>
      <c r="B9" s="402"/>
      <c r="C9" s="402"/>
      <c r="D9" s="402"/>
      <c r="E9" s="402"/>
      <c r="F9" s="402"/>
      <c r="G9" s="402"/>
      <c r="H9" s="402"/>
      <c r="I9" s="402"/>
      <c r="J9" s="402"/>
      <c r="K9" s="402"/>
      <c r="L9" s="400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96"/>
      <c r="DU9" s="96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ht="28.5" customHeight="1" x14ac:dyDescent="0.2">
      <c r="A10" s="269"/>
      <c r="B10" s="402"/>
      <c r="C10" s="402"/>
      <c r="D10" s="402"/>
      <c r="E10" s="402"/>
      <c r="F10" s="402"/>
      <c r="G10" s="402"/>
      <c r="H10" s="402"/>
      <c r="I10" s="402"/>
      <c r="J10" s="402"/>
      <c r="K10" s="402"/>
      <c r="L10" s="401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96"/>
      <c r="DR10" s="96"/>
      <c r="DS10" s="96"/>
      <c r="DT10" s="96"/>
      <c r="DU10" s="96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ht="10.5" customHeight="1" x14ac:dyDescent="0.2">
      <c r="A11" s="98"/>
      <c r="B11" s="246"/>
      <c r="C11" s="99"/>
      <c r="D11" s="100"/>
      <c r="E11" s="100"/>
      <c r="F11" s="99"/>
      <c r="G11" s="99"/>
      <c r="H11" s="99"/>
      <c r="I11" s="99"/>
      <c r="J11" s="99"/>
      <c r="K11" s="99"/>
      <c r="L11" s="99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96"/>
      <c r="DR11" s="96"/>
      <c r="DS11" s="96"/>
      <c r="DT11" s="96"/>
      <c r="DU11" s="96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ht="15" customHeight="1" x14ac:dyDescent="0.2">
      <c r="A12" s="10" t="s">
        <v>50</v>
      </c>
      <c r="B12" s="75">
        <v>3178.22</v>
      </c>
      <c r="C12" s="76">
        <v>1251.07</v>
      </c>
      <c r="D12" s="76">
        <v>1458.73</v>
      </c>
      <c r="E12" s="76">
        <v>1506.14</v>
      </c>
      <c r="F12" s="76">
        <v>2235.06</v>
      </c>
      <c r="G12" s="76">
        <v>2806.3900000000003</v>
      </c>
      <c r="H12" s="76">
        <v>3558.92</v>
      </c>
      <c r="I12" s="76">
        <v>4197.1499999999996</v>
      </c>
      <c r="J12" s="76">
        <v>5344.46</v>
      </c>
      <c r="K12" s="76">
        <v>6273.4800000000005</v>
      </c>
      <c r="L12" s="76">
        <v>7722.5700000000006</v>
      </c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96"/>
      <c r="DR12" s="96"/>
      <c r="DS12" s="96"/>
      <c r="DT12" s="96"/>
      <c r="DU12" s="96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51</v>
      </c>
      <c r="B13" s="75">
        <v>281.58</v>
      </c>
      <c r="C13" s="76">
        <v>101.99</v>
      </c>
      <c r="D13" s="76">
        <v>88.69</v>
      </c>
      <c r="E13" s="76">
        <v>76.84</v>
      </c>
      <c r="F13" s="76">
        <v>261.88</v>
      </c>
      <c r="G13" s="76">
        <v>197.61</v>
      </c>
      <c r="H13" s="76">
        <v>443.36</v>
      </c>
      <c r="I13" s="76">
        <v>652.33000000000004</v>
      </c>
      <c r="J13" s="76">
        <v>272.67</v>
      </c>
      <c r="K13" s="76">
        <v>437.9</v>
      </c>
      <c r="L13" s="76">
        <v>723.63</v>
      </c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96"/>
      <c r="DR13" s="96"/>
      <c r="DS13" s="96"/>
      <c r="DT13" s="96"/>
      <c r="DU13" s="96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25.5" x14ac:dyDescent="0.2">
      <c r="A14" s="5" t="s">
        <v>52</v>
      </c>
      <c r="B14" s="75">
        <v>662.72</v>
      </c>
      <c r="C14" s="76">
        <v>209.61</v>
      </c>
      <c r="D14" s="76">
        <v>244.2</v>
      </c>
      <c r="E14" s="76">
        <v>507.06</v>
      </c>
      <c r="F14" s="76">
        <v>500.97</v>
      </c>
      <c r="G14" s="76">
        <v>715.85</v>
      </c>
      <c r="H14" s="76">
        <v>744.29</v>
      </c>
      <c r="I14" s="76">
        <v>727.45</v>
      </c>
      <c r="J14" s="76">
        <v>904.12</v>
      </c>
      <c r="K14" s="76">
        <v>1287.46</v>
      </c>
      <c r="L14" s="76">
        <v>1738.59</v>
      </c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96"/>
      <c r="DT14" s="96"/>
      <c r="DU14" s="96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ht="51" x14ac:dyDescent="0.2">
      <c r="A15" s="11" t="s">
        <v>55</v>
      </c>
      <c r="B15" s="77">
        <v>299.68</v>
      </c>
      <c r="C15" s="78">
        <v>137.15</v>
      </c>
      <c r="D15" s="78">
        <v>122.32</v>
      </c>
      <c r="E15" s="78">
        <v>220.82</v>
      </c>
      <c r="F15" s="78">
        <v>349.07</v>
      </c>
      <c r="G15" s="78">
        <v>396.24</v>
      </c>
      <c r="H15" s="78">
        <v>380.24</v>
      </c>
      <c r="I15" s="78">
        <v>300.93</v>
      </c>
      <c r="J15" s="78">
        <v>504.9</v>
      </c>
      <c r="K15" s="78">
        <v>375.35</v>
      </c>
      <c r="L15" s="78">
        <v>390.92</v>
      </c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96"/>
      <c r="DT15" s="96"/>
      <c r="DU15" s="96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x14ac:dyDescent="0.2">
      <c r="A16" s="10" t="s">
        <v>56</v>
      </c>
      <c r="B16" s="75">
        <v>1388.88</v>
      </c>
      <c r="C16" s="76">
        <v>1091.54</v>
      </c>
      <c r="D16" s="76">
        <v>1530.96</v>
      </c>
      <c r="E16" s="76">
        <v>1758.16</v>
      </c>
      <c r="F16" s="76">
        <v>1496.04</v>
      </c>
      <c r="G16" s="76">
        <v>1611.53</v>
      </c>
      <c r="H16" s="76">
        <v>1307.8699999999999</v>
      </c>
      <c r="I16" s="76">
        <v>1387.46</v>
      </c>
      <c r="J16" s="76">
        <v>1272.1199999999999</v>
      </c>
      <c r="K16" s="76">
        <v>1134.2</v>
      </c>
      <c r="L16" s="76">
        <v>1155.43</v>
      </c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96"/>
      <c r="DU16" s="96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x14ac:dyDescent="0.2">
      <c r="A17" s="10" t="s">
        <v>57</v>
      </c>
      <c r="B17" s="75">
        <v>19.86</v>
      </c>
      <c r="C17" s="76">
        <v>12.41</v>
      </c>
      <c r="D17" s="76">
        <v>35.89</v>
      </c>
      <c r="E17" s="76">
        <v>6.82</v>
      </c>
      <c r="F17" s="76">
        <v>10.130000000000001</v>
      </c>
      <c r="G17" s="76">
        <v>16.32</v>
      </c>
      <c r="H17" s="76">
        <v>21.91</v>
      </c>
      <c r="I17" s="76">
        <v>29.94</v>
      </c>
      <c r="J17" s="76">
        <v>35.1</v>
      </c>
      <c r="K17" s="76">
        <v>24.66</v>
      </c>
      <c r="L17" s="76">
        <v>7.25</v>
      </c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6"/>
      <c r="DU17" s="96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ht="24.75" customHeight="1" x14ac:dyDescent="0.2">
      <c r="A18" s="10" t="s">
        <v>122</v>
      </c>
      <c r="B18" s="79">
        <v>269.97000000000003</v>
      </c>
      <c r="C18" s="79">
        <v>303.72000000000003</v>
      </c>
      <c r="D18" s="79">
        <v>263.39</v>
      </c>
      <c r="E18" s="79">
        <v>285.8</v>
      </c>
      <c r="F18" s="79">
        <v>205.47999999999996</v>
      </c>
      <c r="G18" s="79">
        <v>358.09000000000003</v>
      </c>
      <c r="H18" s="79">
        <v>313.60000000000002</v>
      </c>
      <c r="I18" s="79">
        <v>211.63</v>
      </c>
      <c r="J18" s="79">
        <v>96.919999999999987</v>
      </c>
      <c r="K18" s="79">
        <v>169.96999999999997</v>
      </c>
      <c r="L18" s="79">
        <v>543.58000000000004</v>
      </c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96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0" t="s">
        <v>58</v>
      </c>
      <c r="B19" s="75"/>
      <c r="C19" s="76"/>
      <c r="D19" s="76"/>
      <c r="E19" s="76"/>
      <c r="F19" s="76"/>
      <c r="G19" s="76"/>
      <c r="H19" s="76"/>
      <c r="I19" s="76"/>
      <c r="J19" s="76"/>
      <c r="K19" s="76"/>
      <c r="L19" s="7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96"/>
      <c r="DU19" s="96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x14ac:dyDescent="0.2">
      <c r="A20" s="21" t="s">
        <v>59</v>
      </c>
      <c r="B20" s="75">
        <v>38.020000000000003</v>
      </c>
      <c r="C20" s="76">
        <v>25.540000000000003</v>
      </c>
      <c r="D20" s="76">
        <v>27.7</v>
      </c>
      <c r="E20" s="76">
        <v>46.73</v>
      </c>
      <c r="F20" s="76">
        <v>22.57</v>
      </c>
      <c r="G20" s="76">
        <v>89.48</v>
      </c>
      <c r="H20" s="76">
        <v>53.88</v>
      </c>
      <c r="I20" s="76">
        <v>29.98</v>
      </c>
      <c r="J20" s="76">
        <v>36.44</v>
      </c>
      <c r="K20" s="76">
        <v>11.11</v>
      </c>
      <c r="L20" s="76">
        <v>31.36</v>
      </c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96"/>
      <c r="DU20" s="96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ht="12.75" customHeight="1" x14ac:dyDescent="0.2">
      <c r="A21" s="22" t="s">
        <v>60</v>
      </c>
      <c r="B21" s="75">
        <v>49.94</v>
      </c>
      <c r="C21" s="76">
        <v>69.150000000000006</v>
      </c>
      <c r="D21" s="76">
        <v>64.569999999999993</v>
      </c>
      <c r="E21" s="76">
        <v>50.05</v>
      </c>
      <c r="F21" s="76">
        <v>67.94</v>
      </c>
      <c r="G21" s="76">
        <v>85.16</v>
      </c>
      <c r="H21" s="76">
        <v>51.21</v>
      </c>
      <c r="I21" s="76">
        <v>32.21</v>
      </c>
      <c r="J21" s="76">
        <v>1.41</v>
      </c>
      <c r="K21" s="76">
        <v>24.38</v>
      </c>
      <c r="L21" s="76">
        <v>5.77</v>
      </c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96"/>
      <c r="DT21" s="96"/>
      <c r="DU21" s="96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x14ac:dyDescent="0.2">
      <c r="A22" s="21" t="s">
        <v>61</v>
      </c>
      <c r="B22" s="75">
        <v>103.2</v>
      </c>
      <c r="C22" s="76">
        <v>176.44</v>
      </c>
      <c r="D22" s="76">
        <v>110.01</v>
      </c>
      <c r="E22" s="76">
        <v>101.37</v>
      </c>
      <c r="F22" s="76">
        <v>68.599999999999994</v>
      </c>
      <c r="G22" s="76">
        <v>113.85</v>
      </c>
      <c r="H22" s="76">
        <v>173.93</v>
      </c>
      <c r="I22" s="76">
        <v>73.540000000000006</v>
      </c>
      <c r="J22" s="76">
        <v>31.02</v>
      </c>
      <c r="K22" s="76">
        <v>72.72</v>
      </c>
      <c r="L22" s="76">
        <v>27.59</v>
      </c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96"/>
      <c r="DT22" s="96"/>
      <c r="DU22" s="96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ht="38.25" x14ac:dyDescent="0.2">
      <c r="A23" s="21" t="s">
        <v>113</v>
      </c>
      <c r="B23" s="75">
        <v>18.489999999999998</v>
      </c>
      <c r="C23" s="76">
        <v>12.04</v>
      </c>
      <c r="D23" s="76">
        <v>21.32</v>
      </c>
      <c r="E23" s="102">
        <v>31.64</v>
      </c>
      <c r="F23" s="76">
        <v>25.61</v>
      </c>
      <c r="G23" s="76">
        <v>27.36</v>
      </c>
      <c r="H23" s="76">
        <v>13.48</v>
      </c>
      <c r="I23" s="102">
        <v>11.82</v>
      </c>
      <c r="J23" s="102">
        <v>7.03</v>
      </c>
      <c r="K23" s="102">
        <v>20.399999999999999</v>
      </c>
      <c r="L23" s="76">
        <v>6.3</v>
      </c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96"/>
      <c r="DT23" s="96"/>
      <c r="DU23" s="96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x14ac:dyDescent="0.2">
      <c r="A24" s="23" t="s">
        <v>109</v>
      </c>
      <c r="B24" s="77">
        <v>60.32</v>
      </c>
      <c r="C24" s="78">
        <v>20.55</v>
      </c>
      <c r="D24" s="78">
        <v>39.79</v>
      </c>
      <c r="E24" s="78">
        <v>56.01</v>
      </c>
      <c r="F24" s="78">
        <v>20.76</v>
      </c>
      <c r="G24" s="78">
        <v>42.239999999999995</v>
      </c>
      <c r="H24" s="78">
        <v>21.1</v>
      </c>
      <c r="I24" s="78">
        <v>64.08</v>
      </c>
      <c r="J24" s="78">
        <v>21.020000000000003</v>
      </c>
      <c r="K24" s="78">
        <v>41.36</v>
      </c>
      <c r="L24" s="78">
        <v>472.56</v>
      </c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96"/>
      <c r="DR24" s="96"/>
      <c r="DS24" s="96"/>
      <c r="DT24" s="96"/>
      <c r="DU24" s="96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ht="25.5" x14ac:dyDescent="0.2">
      <c r="A25" s="10" t="s">
        <v>62</v>
      </c>
      <c r="B25" s="75">
        <v>267.64</v>
      </c>
      <c r="C25" s="76">
        <v>133.96</v>
      </c>
      <c r="D25" s="76">
        <v>165.02</v>
      </c>
      <c r="E25" s="76">
        <v>202.11</v>
      </c>
      <c r="F25" s="76">
        <v>249.54</v>
      </c>
      <c r="G25" s="76">
        <v>213.7</v>
      </c>
      <c r="H25" s="76">
        <v>465.39</v>
      </c>
      <c r="I25" s="76">
        <v>254.96</v>
      </c>
      <c r="J25" s="76">
        <v>223.84</v>
      </c>
      <c r="K25" s="76">
        <v>358.25</v>
      </c>
      <c r="L25" s="76">
        <v>687.28</v>
      </c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96"/>
      <c r="DR25" s="96"/>
      <c r="DS25" s="96"/>
      <c r="DT25" s="96"/>
      <c r="DU25" s="96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63</v>
      </c>
      <c r="B26" s="75">
        <v>9.66</v>
      </c>
      <c r="C26" s="76">
        <v>13.92</v>
      </c>
      <c r="D26" s="76">
        <v>3.08</v>
      </c>
      <c r="E26" s="76">
        <v>8.93</v>
      </c>
      <c r="F26" s="76">
        <v>4.84</v>
      </c>
      <c r="G26" s="76">
        <v>21.92</v>
      </c>
      <c r="H26" s="76">
        <v>3.99</v>
      </c>
      <c r="I26" s="76">
        <v>9.42</v>
      </c>
      <c r="J26" s="76">
        <v>19.87</v>
      </c>
      <c r="K26" s="76">
        <v>6.68</v>
      </c>
      <c r="L26" s="76">
        <v>0</v>
      </c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96"/>
      <c r="DR26" s="96"/>
      <c r="DS26" s="96"/>
      <c r="DT26" s="96"/>
      <c r="DU26" s="96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x14ac:dyDescent="0.2">
      <c r="A27" s="10" t="s">
        <v>64</v>
      </c>
      <c r="B27" s="75">
        <v>157.38</v>
      </c>
      <c r="C27" s="76">
        <v>55.38</v>
      </c>
      <c r="D27" s="76">
        <v>88</v>
      </c>
      <c r="E27" s="76">
        <v>80.13</v>
      </c>
      <c r="F27" s="76">
        <v>74.63</v>
      </c>
      <c r="G27" s="76">
        <v>67.319999999999993</v>
      </c>
      <c r="H27" s="76">
        <v>92.68</v>
      </c>
      <c r="I27" s="76">
        <v>118.72</v>
      </c>
      <c r="J27" s="76">
        <v>116.45</v>
      </c>
      <c r="K27" s="76">
        <v>533.53</v>
      </c>
      <c r="L27" s="76">
        <v>763.31</v>
      </c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96"/>
      <c r="DR27" s="96"/>
      <c r="DS27" s="96"/>
      <c r="DT27" s="96"/>
      <c r="DU27" s="96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16.5" customHeight="1" x14ac:dyDescent="0.2">
      <c r="A28" s="29" t="s">
        <v>65</v>
      </c>
      <c r="B28" s="81">
        <v>6535.59</v>
      </c>
      <c r="C28" s="81">
        <v>3310.7500000000005</v>
      </c>
      <c r="D28" s="81">
        <v>4000.2799999999997</v>
      </c>
      <c r="E28" s="81">
        <v>4652.8100000000004</v>
      </c>
      <c r="F28" s="81">
        <v>5387.6399999999994</v>
      </c>
      <c r="G28" s="81">
        <v>6404.9699999999993</v>
      </c>
      <c r="H28" s="81">
        <v>7332.25</v>
      </c>
      <c r="I28" s="81">
        <v>7889.99</v>
      </c>
      <c r="J28" s="81">
        <v>8790.4500000000025</v>
      </c>
      <c r="K28" s="81">
        <v>10601.480000000001</v>
      </c>
      <c r="L28" s="81">
        <v>13732.560000000001</v>
      </c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96"/>
      <c r="DR28" s="96"/>
      <c r="DS28" s="96"/>
      <c r="DT28" s="96"/>
      <c r="DU28" s="96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25.5" x14ac:dyDescent="0.2">
      <c r="A29" s="53" t="s">
        <v>206</v>
      </c>
      <c r="B29" s="103">
        <v>2.17</v>
      </c>
      <c r="C29" s="103">
        <v>2.3199999999999998</v>
      </c>
      <c r="D29" s="103">
        <v>2.08</v>
      </c>
      <c r="E29" s="103">
        <v>2.08</v>
      </c>
      <c r="F29" s="103">
        <v>2.13</v>
      </c>
      <c r="G29" s="103">
        <v>2.2599999999999998</v>
      </c>
      <c r="H29" s="103">
        <v>2.29</v>
      </c>
      <c r="I29" s="103">
        <v>2.19</v>
      </c>
      <c r="J29" s="103">
        <v>2.12</v>
      </c>
      <c r="K29" s="103">
        <v>2.16</v>
      </c>
      <c r="L29" s="103">
        <v>1.95</v>
      </c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96"/>
      <c r="DR29" s="96"/>
      <c r="DS29" s="96"/>
      <c r="DT29" s="96"/>
      <c r="DU29" s="96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x14ac:dyDescent="0.2">
      <c r="A30" s="52"/>
      <c r="B30" s="230"/>
      <c r="C30" s="230"/>
      <c r="D30" s="230"/>
      <c r="E30" s="230"/>
      <c r="F30" s="230"/>
      <c r="G30" s="230"/>
      <c r="H30" s="230"/>
      <c r="I30" s="230"/>
      <c r="J30" s="94"/>
      <c r="K30" s="94"/>
      <c r="L30" s="94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96"/>
      <c r="DR30" s="96"/>
      <c r="DS30" s="96"/>
      <c r="DT30" s="96"/>
      <c r="DU30" s="96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38.25" customHeight="1" x14ac:dyDescent="0.2">
      <c r="A31" s="2"/>
      <c r="B31" s="91"/>
      <c r="C31" s="91"/>
      <c r="D31" s="91"/>
      <c r="E31" s="91"/>
      <c r="F31" s="91"/>
      <c r="G31" s="91"/>
      <c r="H31" s="91"/>
      <c r="I31" s="91"/>
      <c r="J31" s="2"/>
      <c r="K31" s="2"/>
      <c r="L31" s="2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96"/>
      <c r="DR31" s="96"/>
      <c r="DS31" s="96"/>
      <c r="DT31" s="96"/>
      <c r="DU31" s="96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38.25" customHeight="1" x14ac:dyDescent="0.2">
      <c r="A32" s="2"/>
      <c r="B32" s="91"/>
      <c r="C32" s="91"/>
      <c r="D32" s="91"/>
      <c r="E32" s="91"/>
      <c r="F32" s="91"/>
      <c r="G32" s="91"/>
      <c r="H32" s="91"/>
      <c r="I32" s="91"/>
      <c r="J32" s="2"/>
      <c r="K32" s="2"/>
      <c r="L32" s="2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96"/>
      <c r="DR32" s="96"/>
      <c r="DS32" s="96"/>
      <c r="DT32" s="96"/>
      <c r="DU32" s="96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16.5" customHeight="1" x14ac:dyDescent="0.2">
      <c r="A33" s="2"/>
      <c r="B33" s="91"/>
      <c r="C33" s="91"/>
      <c r="D33" s="91"/>
      <c r="E33" s="91"/>
      <c r="F33" s="91"/>
      <c r="G33" s="91"/>
      <c r="H33" s="91"/>
      <c r="I33" s="91"/>
      <c r="J33" s="2"/>
      <c r="K33" s="2"/>
      <c r="L33" s="2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96"/>
      <c r="DR33" s="96"/>
      <c r="DS33" s="96"/>
      <c r="DT33" s="96"/>
      <c r="DU33" s="96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25.5" customHeight="1" x14ac:dyDescent="0.2">
      <c r="A34" s="2"/>
      <c r="B34" s="91"/>
      <c r="C34" s="91"/>
      <c r="D34" s="91"/>
      <c r="E34" s="91"/>
      <c r="F34" s="91"/>
      <c r="G34" s="91"/>
      <c r="H34" s="91"/>
      <c r="I34" s="91"/>
      <c r="J34" s="2"/>
      <c r="K34" s="2"/>
      <c r="L34" s="2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96"/>
      <c r="DR34" s="96"/>
      <c r="DS34" s="96"/>
      <c r="DT34" s="96"/>
      <c r="DU34" s="96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16.5" customHeight="1" x14ac:dyDescent="0.2">
      <c r="A35" s="2"/>
      <c r="B35" s="91"/>
      <c r="C35" s="91"/>
      <c r="D35" s="91"/>
      <c r="E35" s="91"/>
      <c r="F35" s="91"/>
      <c r="G35" s="91"/>
      <c r="H35" s="91"/>
      <c r="I35" s="91"/>
      <c r="J35" s="2"/>
      <c r="K35" s="2"/>
      <c r="L35" s="2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96"/>
      <c r="DR35" s="96"/>
      <c r="DS35" s="96"/>
      <c r="DT35" s="96"/>
      <c r="DU35" s="96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ht="16.5" customHeight="1" x14ac:dyDescent="0.2">
      <c r="A36" s="2"/>
      <c r="B36" s="91"/>
      <c r="C36" s="104"/>
      <c r="D36" s="104"/>
      <c r="E36" s="104"/>
      <c r="F36" s="104"/>
      <c r="G36" s="104"/>
      <c r="H36" s="104"/>
      <c r="I36" s="104"/>
      <c r="J36" s="105"/>
      <c r="K36" s="105"/>
      <c r="L36" s="104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96"/>
      <c r="DR36" s="96"/>
      <c r="DS36" s="96"/>
      <c r="DT36" s="96"/>
      <c r="DU36" s="96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x14ac:dyDescent="0.2">
      <c r="A37" s="2"/>
      <c r="B37" s="104"/>
      <c r="C37" s="104"/>
      <c r="D37" s="104"/>
      <c r="E37" s="104"/>
      <c r="F37" s="104"/>
      <c r="G37" s="104"/>
      <c r="H37" s="104"/>
      <c r="I37" s="104"/>
      <c r="J37" s="105"/>
      <c r="K37" s="105"/>
      <c r="L37" s="104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96"/>
      <c r="DR37" s="96"/>
      <c r="DS37" s="96"/>
      <c r="DT37" s="96"/>
      <c r="DU37" s="96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x14ac:dyDescent="0.2">
      <c r="B38" s="104"/>
      <c r="C38" s="104"/>
      <c r="D38" s="104"/>
      <c r="E38" s="104"/>
      <c r="F38" s="104"/>
      <c r="G38" s="104"/>
      <c r="H38" s="104"/>
      <c r="I38" s="104"/>
      <c r="J38" s="105"/>
      <c r="K38" s="105"/>
      <c r="L38" s="104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96"/>
      <c r="DR38" s="96"/>
      <c r="DS38" s="96"/>
      <c r="DT38" s="96"/>
      <c r="DU38" s="96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x14ac:dyDescent="0.2">
      <c r="A39" s="93"/>
      <c r="B39" s="104"/>
      <c r="C39" s="104"/>
      <c r="D39" s="104"/>
      <c r="E39" s="104"/>
      <c r="F39" s="104"/>
      <c r="G39" s="104"/>
      <c r="H39" s="104"/>
      <c r="I39" s="104"/>
      <c r="J39" s="105"/>
      <c r="K39" s="105"/>
      <c r="L39" s="104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96"/>
      <c r="DR39" s="96"/>
      <c r="DS39" s="96"/>
      <c r="DT39" s="96"/>
      <c r="DU39" s="96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A40" s="93"/>
      <c r="B40" s="104"/>
      <c r="C40" s="104"/>
      <c r="D40" s="104"/>
      <c r="E40" s="104"/>
      <c r="F40" s="104"/>
      <c r="G40" s="104"/>
      <c r="H40" s="104"/>
      <c r="I40" s="104"/>
      <c r="J40" s="105"/>
      <c r="K40" s="105"/>
      <c r="L40" s="104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96"/>
      <c r="DR40" s="96"/>
      <c r="DS40" s="96"/>
      <c r="DT40" s="96"/>
      <c r="DU40" s="96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 s="106"/>
      <c r="B41" s="104"/>
      <c r="C41" s="104"/>
      <c r="D41" s="104"/>
      <c r="E41" s="104"/>
      <c r="F41" s="104"/>
      <c r="G41" s="104"/>
      <c r="H41" s="104"/>
      <c r="I41" s="104"/>
      <c r="J41" s="105"/>
      <c r="K41" s="105"/>
      <c r="L41" s="104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96"/>
      <c r="DR41" s="96"/>
      <c r="DS41" s="96"/>
      <c r="DT41" s="96"/>
      <c r="DU41" s="96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107"/>
      <c r="B42" s="105"/>
      <c r="C42" s="105"/>
      <c r="D42" s="105"/>
      <c r="E42" s="105"/>
      <c r="F42" s="105"/>
      <c r="G42" s="105"/>
      <c r="H42" s="105"/>
      <c r="I42" s="105"/>
      <c r="J42" s="105"/>
      <c r="K42" s="105"/>
      <c r="L42" s="104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96"/>
      <c r="DR42" s="96"/>
      <c r="DS42" s="96"/>
      <c r="DT42" s="96"/>
      <c r="DU42" s="96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107"/>
      <c r="B43" s="105"/>
      <c r="C43" s="105"/>
      <c r="D43" s="105"/>
      <c r="E43" s="105"/>
      <c r="F43" s="105"/>
      <c r="G43" s="105"/>
      <c r="H43" s="105"/>
      <c r="I43" s="105"/>
      <c r="J43" s="105"/>
      <c r="K43" s="105"/>
      <c r="L43" s="104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96"/>
      <c r="DR43" s="96"/>
      <c r="DS43" s="96"/>
      <c r="DT43" s="96"/>
      <c r="DU43" s="96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73"/>
      <c r="B44" s="89"/>
      <c r="C44" s="89"/>
      <c r="D44" s="89"/>
      <c r="E44" s="89"/>
      <c r="F44" s="89"/>
      <c r="G44" s="89"/>
      <c r="H44" s="89"/>
      <c r="I44" s="89"/>
      <c r="J44" s="89"/>
      <c r="K44" s="89"/>
      <c r="L44" s="94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96"/>
      <c r="DR44" s="96"/>
      <c r="DS44" s="96"/>
      <c r="DT44" s="96"/>
      <c r="DU44" s="96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73"/>
      <c r="B45" s="89"/>
      <c r="C45" s="89"/>
      <c r="D45" s="89"/>
      <c r="E45" s="89"/>
      <c r="F45" s="89"/>
      <c r="G45" s="89"/>
      <c r="H45" s="89"/>
      <c r="I45" s="89"/>
      <c r="J45" s="89"/>
      <c r="K45" s="89"/>
      <c r="L45" s="94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96"/>
      <c r="DR45" s="96"/>
      <c r="DS45" s="96"/>
      <c r="DT45" s="96"/>
      <c r="DU45" s="96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73"/>
      <c r="B46" s="89"/>
      <c r="C46" s="89"/>
      <c r="D46" s="89"/>
      <c r="E46" s="89"/>
      <c r="F46" s="89"/>
      <c r="G46" s="89"/>
      <c r="H46" s="89"/>
      <c r="I46" s="89"/>
      <c r="J46" s="89"/>
      <c r="K46" s="89"/>
      <c r="L46" s="94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96"/>
      <c r="DR46" s="96"/>
      <c r="DS46" s="96"/>
      <c r="DT46" s="96"/>
      <c r="DU46" s="96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73"/>
      <c r="B47" s="89"/>
      <c r="C47" s="2"/>
      <c r="D47" s="89"/>
      <c r="E47" s="89"/>
      <c r="F47" s="89"/>
      <c r="G47" s="89"/>
      <c r="H47" s="89"/>
      <c r="I47" s="89"/>
      <c r="J47" s="89"/>
      <c r="K47" s="89"/>
      <c r="L47" s="94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96"/>
      <c r="DR47" s="96"/>
      <c r="DS47" s="96"/>
      <c r="DT47" s="96"/>
      <c r="DU47" s="96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73"/>
      <c r="B48" s="89"/>
      <c r="C48" s="2"/>
      <c r="D48" s="89"/>
      <c r="E48" s="89"/>
      <c r="F48" s="89"/>
      <c r="G48" s="89"/>
      <c r="H48" s="89"/>
      <c r="I48" s="89"/>
      <c r="J48" s="89"/>
      <c r="K48" s="89"/>
      <c r="L48" s="94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96"/>
      <c r="DR48" s="96"/>
      <c r="DS48" s="96"/>
      <c r="DT48" s="96"/>
      <c r="DU48" s="96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73"/>
      <c r="B49" s="89"/>
      <c r="C49" s="2"/>
      <c r="D49" s="89"/>
      <c r="E49" s="89"/>
      <c r="F49" s="89"/>
      <c r="G49" s="89"/>
      <c r="H49" s="89"/>
      <c r="I49" s="89"/>
      <c r="J49" s="89"/>
      <c r="K49" s="89"/>
      <c r="L49" s="94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96"/>
      <c r="DR49" s="96"/>
      <c r="DS49" s="96"/>
      <c r="DT49" s="96"/>
      <c r="DU49" s="96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73"/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94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96"/>
      <c r="DR50" s="96"/>
      <c r="DS50" s="96"/>
      <c r="DT50" s="96"/>
      <c r="DU50" s="96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73"/>
      <c r="B51" s="89"/>
      <c r="C51" s="89"/>
      <c r="D51" s="89"/>
      <c r="E51" s="89"/>
      <c r="F51" s="89"/>
      <c r="G51" s="89"/>
      <c r="H51" s="89"/>
      <c r="I51" s="89"/>
      <c r="J51" s="89"/>
      <c r="K51" s="89"/>
      <c r="L51" s="94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96"/>
      <c r="DR51" s="96"/>
      <c r="DS51" s="96"/>
      <c r="DT51" s="96"/>
      <c r="DU51" s="96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73"/>
      <c r="B52" s="89"/>
      <c r="C52" s="89"/>
      <c r="D52" s="89"/>
      <c r="E52" s="89"/>
      <c r="F52" s="89"/>
      <c r="G52" s="89"/>
      <c r="H52" s="89"/>
      <c r="I52" s="89"/>
      <c r="J52" s="89"/>
      <c r="K52" s="89"/>
      <c r="L52" s="94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96"/>
      <c r="DR52" s="96"/>
      <c r="DS52" s="96"/>
      <c r="DT52" s="96"/>
      <c r="DU52" s="96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73"/>
      <c r="B53" s="89"/>
      <c r="C53" s="89"/>
      <c r="D53" s="89"/>
      <c r="E53" s="89"/>
      <c r="F53" s="89"/>
      <c r="G53" s="89"/>
      <c r="H53" s="89"/>
      <c r="I53" s="89"/>
      <c r="J53" s="89"/>
      <c r="K53" s="89"/>
      <c r="L53" s="94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96"/>
      <c r="DR53" s="96"/>
      <c r="DS53" s="96"/>
      <c r="DT53" s="96"/>
      <c r="DU53" s="96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73"/>
      <c r="B54" s="89"/>
      <c r="C54" s="89"/>
      <c r="D54" s="89"/>
      <c r="E54" s="89"/>
      <c r="F54" s="89"/>
      <c r="G54" s="89"/>
      <c r="H54" s="89"/>
      <c r="I54" s="89"/>
      <c r="J54" s="89"/>
      <c r="K54" s="89"/>
      <c r="L54" s="94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96"/>
      <c r="DR54" s="96"/>
      <c r="DS54" s="96"/>
      <c r="DT54" s="96"/>
      <c r="DU54" s="96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73"/>
      <c r="B55" s="89"/>
      <c r="C55" s="89"/>
      <c r="D55" s="89"/>
      <c r="E55" s="89"/>
      <c r="F55" s="89"/>
      <c r="G55" s="89"/>
      <c r="H55" s="89"/>
      <c r="I55" s="89"/>
      <c r="J55" s="89"/>
      <c r="K55" s="89"/>
      <c r="L55" s="94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96"/>
      <c r="DR55" s="96"/>
      <c r="DS55" s="96"/>
      <c r="DT55" s="96"/>
      <c r="DU55" s="96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73"/>
      <c r="B56" s="89"/>
      <c r="C56" s="89"/>
      <c r="D56" s="89"/>
      <c r="E56" s="89"/>
      <c r="F56" s="89"/>
      <c r="G56" s="89"/>
      <c r="H56" s="89"/>
      <c r="I56" s="89"/>
      <c r="J56" s="89"/>
      <c r="K56" s="89"/>
      <c r="L56" s="94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96"/>
      <c r="DR56" s="96"/>
      <c r="DS56" s="96"/>
      <c r="DT56" s="96"/>
      <c r="DU56" s="96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73"/>
      <c r="B57" s="89"/>
      <c r="C57" s="89"/>
      <c r="D57" s="89"/>
      <c r="E57" s="89"/>
      <c r="F57" s="89"/>
      <c r="G57" s="89"/>
      <c r="H57" s="89"/>
      <c r="I57" s="89"/>
      <c r="J57" s="89"/>
      <c r="K57" s="89"/>
      <c r="L57" s="94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96"/>
      <c r="DR57" s="96"/>
      <c r="DS57" s="96"/>
      <c r="DT57" s="96"/>
      <c r="DU57" s="96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73"/>
      <c r="B58" s="89"/>
      <c r="C58" s="89"/>
      <c r="D58" s="89"/>
      <c r="E58" s="89"/>
      <c r="F58" s="89"/>
      <c r="G58" s="89"/>
      <c r="H58" s="89"/>
      <c r="I58" s="89"/>
      <c r="J58" s="89"/>
      <c r="K58" s="89"/>
      <c r="L58" s="94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96"/>
      <c r="DR58" s="96"/>
      <c r="DS58" s="96"/>
      <c r="DT58" s="96"/>
      <c r="DU58" s="96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73"/>
      <c r="B59" s="89"/>
      <c r="C59" s="89"/>
      <c r="D59" s="89"/>
      <c r="E59" s="89"/>
      <c r="F59" s="89"/>
      <c r="G59" s="89"/>
      <c r="H59" s="89"/>
      <c r="I59" s="89"/>
      <c r="J59" s="89"/>
      <c r="K59" s="89"/>
      <c r="L59" s="94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96"/>
      <c r="DR59" s="96"/>
      <c r="DS59" s="96"/>
      <c r="DT59" s="96"/>
      <c r="DU59" s="96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73"/>
      <c r="B60" s="89"/>
      <c r="C60" s="89"/>
      <c r="D60" s="89"/>
      <c r="E60" s="89"/>
      <c r="F60" s="89"/>
      <c r="G60" s="89"/>
      <c r="H60" s="89"/>
      <c r="I60" s="89"/>
      <c r="J60" s="89"/>
      <c r="K60" s="89"/>
      <c r="L60" s="94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96"/>
      <c r="DR60" s="96"/>
      <c r="DS60" s="96"/>
      <c r="DT60" s="96"/>
      <c r="DU60" s="96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73"/>
      <c r="B61" s="89"/>
      <c r="C61" s="89"/>
      <c r="D61" s="89"/>
      <c r="E61" s="89"/>
      <c r="F61" s="89"/>
      <c r="G61" s="89"/>
      <c r="H61" s="89"/>
      <c r="I61" s="89"/>
      <c r="J61" s="89"/>
      <c r="K61" s="89"/>
      <c r="L61" s="94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96"/>
      <c r="DR61" s="96"/>
      <c r="DS61" s="96"/>
      <c r="DT61" s="96"/>
      <c r="DU61" s="96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73"/>
      <c r="B62" s="89"/>
      <c r="C62" s="89"/>
      <c r="D62" s="89"/>
      <c r="E62" s="89"/>
      <c r="F62" s="89"/>
      <c r="G62" s="89"/>
      <c r="H62" s="89"/>
      <c r="I62" s="89"/>
      <c r="J62" s="89"/>
      <c r="K62" s="89"/>
      <c r="L62" s="94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96"/>
      <c r="DR62" s="96"/>
      <c r="DS62" s="96"/>
      <c r="DT62" s="96"/>
      <c r="DU62" s="96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73"/>
      <c r="B63" s="89"/>
      <c r="C63" s="89"/>
      <c r="D63" s="89"/>
      <c r="E63" s="89"/>
      <c r="F63" s="89"/>
      <c r="G63" s="89"/>
      <c r="H63" s="89"/>
      <c r="I63" s="89"/>
      <c r="J63" s="89"/>
      <c r="K63" s="89"/>
      <c r="L63" s="94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96"/>
      <c r="DR63" s="96"/>
      <c r="DS63" s="96"/>
      <c r="DT63" s="96"/>
      <c r="DU63" s="96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73"/>
      <c r="B64" s="74"/>
      <c r="C64" s="74"/>
      <c r="D64" s="74"/>
      <c r="E64" s="74"/>
      <c r="F64" s="74"/>
      <c r="G64" s="74"/>
      <c r="H64" s="74"/>
      <c r="I64" s="74"/>
      <c r="J64" s="74"/>
      <c r="K64" s="74"/>
      <c r="L64" s="24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96"/>
      <c r="DR64" s="96"/>
      <c r="DS64" s="96"/>
      <c r="DT64" s="96"/>
      <c r="DU64" s="96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73"/>
      <c r="B65" s="73"/>
      <c r="C65" s="73"/>
      <c r="D65" s="73"/>
      <c r="E65" s="73"/>
      <c r="F65" s="73"/>
      <c r="G65" s="73"/>
      <c r="H65" s="73"/>
      <c r="I65" s="73"/>
      <c r="J65" s="73"/>
      <c r="K65" s="73"/>
      <c r="L65" s="95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96"/>
      <c r="DR65" s="96"/>
      <c r="DS65" s="96"/>
      <c r="DT65" s="96"/>
      <c r="DU65" s="96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73"/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95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96"/>
      <c r="DR66" s="96"/>
      <c r="DS66" s="96"/>
      <c r="DT66" s="96"/>
      <c r="DU66" s="96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73"/>
      <c r="B67" s="73"/>
      <c r="C67" s="73"/>
      <c r="D67" s="73"/>
      <c r="E67" s="73"/>
      <c r="F67" s="73"/>
      <c r="G67" s="73"/>
      <c r="H67" s="73"/>
      <c r="I67" s="73"/>
      <c r="J67" s="73"/>
      <c r="K67" s="73"/>
      <c r="L67" s="95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96"/>
      <c r="DR67" s="96"/>
      <c r="DS67" s="96"/>
      <c r="DT67" s="96"/>
      <c r="DU67" s="96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  <c r="K68" s="73"/>
      <c r="L68" s="95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96"/>
      <c r="DR68" s="96"/>
      <c r="DS68" s="96"/>
      <c r="DT68" s="96"/>
      <c r="DU68" s="96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K69" s="73"/>
      <c r="L69" s="95"/>
      <c r="CS69" s="96"/>
      <c r="CT69" s="96"/>
      <c r="CU69" s="96"/>
      <c r="CV69" s="96"/>
      <c r="CW69" s="96"/>
      <c r="CX69" s="96"/>
      <c r="CY69" s="96"/>
      <c r="CZ69" s="96"/>
      <c r="DA69" s="96"/>
      <c r="DB69" s="96"/>
      <c r="DC69" s="96"/>
      <c r="DD69" s="96"/>
      <c r="DE69" s="96"/>
      <c r="DF69" s="96"/>
      <c r="DG69" s="96"/>
      <c r="DH69" s="96"/>
      <c r="DI69" s="96"/>
      <c r="DJ69" s="96"/>
      <c r="DK69" s="96"/>
      <c r="DL69" s="96"/>
      <c r="DM69" s="96"/>
      <c r="DN69" s="96"/>
      <c r="DO69" s="96"/>
      <c r="DP69" s="96"/>
      <c r="DQ69" s="96"/>
      <c r="DR69" s="96"/>
      <c r="DS69" s="96"/>
      <c r="DT69" s="96"/>
      <c r="DU69" s="96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L70" s="4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L71" s="4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L72" s="4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L73" s="4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L74" s="4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L75" s="4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L76" s="4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L77" s="4"/>
    </row>
    <row r="78" spans="1:173" x14ac:dyDescent="0.2">
      <c r="L78" s="4"/>
    </row>
    <row r="79" spans="1:173" x14ac:dyDescent="0.2">
      <c r="L79" s="4"/>
    </row>
    <row r="80" spans="1:173" x14ac:dyDescent="0.2">
      <c r="L80" s="4"/>
    </row>
    <row r="81" spans="12:12" x14ac:dyDescent="0.2">
      <c r="L81" s="4"/>
    </row>
    <row r="82" spans="12:12" x14ac:dyDescent="0.2">
      <c r="L82" s="4"/>
    </row>
    <row r="83" spans="12:12" x14ac:dyDescent="0.2">
      <c r="L83" s="4"/>
    </row>
    <row r="84" spans="12:12" x14ac:dyDescent="0.2">
      <c r="L84" s="4"/>
    </row>
    <row r="85" spans="12:12" x14ac:dyDescent="0.2">
      <c r="L85" s="4"/>
    </row>
    <row r="86" spans="12:12" x14ac:dyDescent="0.2">
      <c r="L86" s="4"/>
    </row>
    <row r="87" spans="12:12" x14ac:dyDescent="0.2">
      <c r="L87" s="4"/>
    </row>
    <row r="88" spans="12:12" x14ac:dyDescent="0.2">
      <c r="L88" s="4"/>
    </row>
    <row r="89" spans="12:12" x14ac:dyDescent="0.2">
      <c r="L89" s="4"/>
    </row>
    <row r="90" spans="12:12" x14ac:dyDescent="0.2">
      <c r="L90" s="4"/>
    </row>
    <row r="91" spans="12:12" x14ac:dyDescent="0.2">
      <c r="L91" s="4"/>
    </row>
    <row r="92" spans="12:12" x14ac:dyDescent="0.2">
      <c r="L92" s="4"/>
    </row>
    <row r="93" spans="12:12" x14ac:dyDescent="0.2">
      <c r="L93" s="4"/>
    </row>
    <row r="94" spans="12:12" x14ac:dyDescent="0.2">
      <c r="L94" s="4"/>
    </row>
    <row r="95" spans="12:12" x14ac:dyDescent="0.2">
      <c r="L95" s="4"/>
    </row>
    <row r="96" spans="12:12" x14ac:dyDescent="0.2">
      <c r="L96" s="4"/>
    </row>
    <row r="97" spans="12:12" x14ac:dyDescent="0.2">
      <c r="L97" s="4"/>
    </row>
    <row r="98" spans="12:12" x14ac:dyDescent="0.2">
      <c r="L98" s="4"/>
    </row>
    <row r="99" spans="12:12" x14ac:dyDescent="0.2">
      <c r="L99" s="4"/>
    </row>
    <row r="100" spans="12:12" x14ac:dyDescent="0.2">
      <c r="L100" s="4"/>
    </row>
    <row r="101" spans="12:12" x14ac:dyDescent="0.2">
      <c r="L101" s="4"/>
    </row>
    <row r="102" spans="12:12" x14ac:dyDescent="0.2">
      <c r="L102" s="4"/>
    </row>
    <row r="103" spans="12:12" x14ac:dyDescent="0.2">
      <c r="L103" s="4"/>
    </row>
    <row r="104" spans="12:12" x14ac:dyDescent="0.2">
      <c r="L104" s="4"/>
    </row>
    <row r="105" spans="12:12" x14ac:dyDescent="0.2">
      <c r="L105" s="4"/>
    </row>
    <row r="106" spans="12:12" x14ac:dyDescent="0.2">
      <c r="L106" s="4"/>
    </row>
    <row r="107" spans="12:12" x14ac:dyDescent="0.2">
      <c r="L107" s="4"/>
    </row>
    <row r="108" spans="12:12" x14ac:dyDescent="0.2">
      <c r="L108" s="4"/>
    </row>
    <row r="109" spans="12:12" x14ac:dyDescent="0.2">
      <c r="L109" s="4"/>
    </row>
    <row r="110" spans="12:12" x14ac:dyDescent="0.2">
      <c r="L110" s="4"/>
    </row>
    <row r="111" spans="12:12" x14ac:dyDescent="0.2">
      <c r="L111" s="4"/>
    </row>
    <row r="112" spans="12:12" x14ac:dyDescent="0.2">
      <c r="L112" s="4"/>
    </row>
    <row r="113" spans="12:12" x14ac:dyDescent="0.2">
      <c r="L113" s="4"/>
    </row>
    <row r="114" spans="12:12" x14ac:dyDescent="0.2">
      <c r="L114" s="4"/>
    </row>
    <row r="115" spans="12:12" x14ac:dyDescent="0.2">
      <c r="L115" s="4"/>
    </row>
    <row r="116" spans="12:12" x14ac:dyDescent="0.2">
      <c r="L116" s="4"/>
    </row>
    <row r="117" spans="12:12" x14ac:dyDescent="0.2">
      <c r="L117" s="4"/>
    </row>
    <row r="118" spans="12:12" x14ac:dyDescent="0.2">
      <c r="L118" s="4"/>
    </row>
    <row r="119" spans="12:12" x14ac:dyDescent="0.2">
      <c r="L119" s="4"/>
    </row>
    <row r="120" spans="12:12" x14ac:dyDescent="0.2">
      <c r="L120" s="4"/>
    </row>
    <row r="121" spans="12:12" x14ac:dyDescent="0.2">
      <c r="L121" s="4"/>
    </row>
    <row r="122" spans="12:12" x14ac:dyDescent="0.2">
      <c r="L122" s="4"/>
    </row>
    <row r="123" spans="12:12" x14ac:dyDescent="0.2">
      <c r="L123" s="4"/>
    </row>
    <row r="124" spans="12:12" x14ac:dyDescent="0.2">
      <c r="L124" s="4"/>
    </row>
    <row r="125" spans="12:12" x14ac:dyDescent="0.2">
      <c r="L125" s="4"/>
    </row>
    <row r="126" spans="12:12" x14ac:dyDescent="0.2">
      <c r="L126" s="4"/>
    </row>
    <row r="127" spans="12:12" x14ac:dyDescent="0.2">
      <c r="L127" s="4"/>
    </row>
    <row r="128" spans="12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  <row r="152" spans="12:12" x14ac:dyDescent="0.2">
      <c r="L152" s="4"/>
    </row>
    <row r="153" spans="12:12" x14ac:dyDescent="0.2">
      <c r="L153" s="4"/>
    </row>
    <row r="154" spans="12:12" x14ac:dyDescent="0.2">
      <c r="L154" s="4"/>
    </row>
    <row r="155" spans="12:12" x14ac:dyDescent="0.2">
      <c r="L155" s="4"/>
    </row>
    <row r="156" spans="12:12" x14ac:dyDescent="0.2">
      <c r="L156" s="4"/>
    </row>
  </sheetData>
  <mergeCells count="17">
    <mergeCell ref="J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  <mergeCell ref="K7:K10"/>
  </mergeCells>
  <printOptions horizontalCentered="1"/>
  <pageMargins left="0.98425196850393704" right="0.98425196850393704" top="0.98425196850393704" bottom="0.98425196850393704" header="0" footer="0.27559055118110237"/>
  <pageSetup paperSize="9" scale="70" fitToWidth="2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1"/>
  <sheetViews>
    <sheetView showGridLines="0" topLeftCell="A16" zoomScaleNormal="100" zoomScaleSheetLayoutView="100" workbookViewId="0">
      <selection activeCell="O13" sqref="O13"/>
    </sheetView>
  </sheetViews>
  <sheetFormatPr defaultRowHeight="12.75" x14ac:dyDescent="0.2"/>
  <cols>
    <col min="1" max="1" width="31.85546875" style="1" customWidth="1"/>
    <col min="2" max="2" width="6.7109375" style="1" customWidth="1"/>
    <col min="3" max="12" width="6.28515625" style="1" customWidth="1"/>
    <col min="13" max="29" width="1.7109375" style="2" customWidth="1"/>
    <col min="30" max="30" width="9.140625" style="2"/>
    <col min="31" max="31" width="9" style="2" customWidth="1"/>
    <col min="32" max="32" width="8.7109375" style="2" customWidth="1"/>
    <col min="33" max="39" width="13.7109375" style="2" bestFit="1" customWidth="1"/>
    <col min="40" max="56" width="1.7109375" style="2" customWidth="1"/>
    <col min="57" max="62" width="9.140625" style="2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2" customWidth="1"/>
    <col min="75" max="75" width="12.140625" style="2" bestFit="1" customWidth="1"/>
    <col min="76" max="76" width="14.42578125" style="2" customWidth="1"/>
    <col min="77" max="77" width="12.140625" style="2" bestFit="1" customWidth="1"/>
    <col min="78" max="78" width="18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2.140625" style="2" bestFit="1" customWidth="1"/>
    <col min="84" max="84" width="17.7109375" style="2" bestFit="1" customWidth="1"/>
    <col min="85" max="85" width="12.140625" style="2" bestFit="1" customWidth="1"/>
    <col min="86" max="86" width="18.7109375" style="2" bestFit="1" customWidth="1"/>
    <col min="87" max="87" width="12.140625" style="2" bestFit="1" customWidth="1"/>
    <col min="88" max="88" width="18.7109375" style="2" bestFit="1" customWidth="1"/>
    <col min="89" max="89" width="12.140625" style="2" bestFit="1" customWidth="1"/>
    <col min="90" max="90" width="17.7109375" style="2" bestFit="1" customWidth="1"/>
    <col min="91" max="91" width="12.140625" style="2" bestFit="1" customWidth="1"/>
    <col min="92" max="92" width="18.7109375" style="2" bestFit="1" customWidth="1"/>
    <col min="93" max="93" width="12.140625" style="2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x14ac:dyDescent="0.2">
      <c r="A1" s="73"/>
      <c r="B1" s="73"/>
      <c r="C1" s="73"/>
      <c r="D1" s="73"/>
      <c r="E1" s="73"/>
      <c r="F1" s="73"/>
      <c r="G1" s="73"/>
      <c r="H1" s="73"/>
      <c r="I1" s="73"/>
      <c r="J1" s="326" t="s">
        <v>351</v>
      </c>
      <c r="K1" s="326"/>
      <c r="L1" s="326"/>
      <c r="BR1" s="96"/>
      <c r="BS1" s="96"/>
      <c r="BT1" s="96"/>
      <c r="BU1" s="96"/>
      <c r="BV1" s="96"/>
      <c r="BW1" s="96"/>
      <c r="BX1" s="96"/>
      <c r="BY1" s="96"/>
      <c r="BZ1" s="96"/>
      <c r="CA1" s="96"/>
      <c r="CB1" s="96"/>
      <c r="CC1" s="96"/>
      <c r="CD1" s="96"/>
      <c r="CE1" s="96"/>
      <c r="CF1" s="96"/>
      <c r="CG1" s="96"/>
      <c r="CH1" s="96"/>
      <c r="CI1" s="96"/>
      <c r="CJ1" s="96"/>
      <c r="CK1" s="96"/>
      <c r="CL1" s="96"/>
      <c r="CM1" s="96"/>
      <c r="CN1" s="96"/>
      <c r="CO1" s="96"/>
      <c r="CP1" s="73"/>
      <c r="CQ1" s="97"/>
      <c r="CR1" s="73"/>
      <c r="CS1" s="97"/>
      <c r="CT1" s="73"/>
      <c r="CU1" s="97"/>
      <c r="CV1" s="73"/>
      <c r="CW1" s="97"/>
      <c r="CX1" s="73"/>
      <c r="CY1" s="97"/>
      <c r="CZ1" s="73"/>
      <c r="DA1" s="97"/>
      <c r="DB1" s="73"/>
      <c r="DC1" s="97"/>
      <c r="DD1" s="73"/>
      <c r="DE1" s="97"/>
      <c r="DF1" s="73"/>
      <c r="DG1" s="97"/>
      <c r="DH1" s="73"/>
      <c r="DI1" s="73"/>
      <c r="DJ1" s="73"/>
      <c r="DK1" s="97"/>
      <c r="DL1" s="73"/>
      <c r="DM1" s="97"/>
      <c r="DN1" s="73"/>
      <c r="DO1" s="97"/>
      <c r="DP1" s="73"/>
      <c r="DQ1" s="73"/>
      <c r="DR1" s="73"/>
      <c r="DS1" s="73"/>
      <c r="DT1" s="73"/>
      <c r="DU1" s="73"/>
    </row>
    <row r="2" spans="1:173" ht="6" customHeight="1" x14ac:dyDescent="0.2">
      <c r="A2" s="73"/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BR2" s="96"/>
      <c r="BS2" s="96"/>
      <c r="BT2" s="96"/>
      <c r="BU2" s="96"/>
      <c r="BV2" s="96"/>
      <c r="BW2" s="96"/>
      <c r="BX2" s="96"/>
      <c r="BY2" s="96"/>
      <c r="BZ2" s="96"/>
      <c r="CA2" s="96"/>
      <c r="CB2" s="96"/>
      <c r="CC2" s="96"/>
      <c r="CD2" s="96"/>
      <c r="CE2" s="96"/>
      <c r="CF2" s="96"/>
      <c r="CG2" s="96"/>
      <c r="CH2" s="96"/>
      <c r="CI2" s="96"/>
      <c r="CJ2" s="96"/>
      <c r="CK2" s="96"/>
      <c r="CL2" s="96"/>
      <c r="CM2" s="96"/>
      <c r="CN2" s="96"/>
      <c r="CO2" s="96"/>
      <c r="CP2" s="73"/>
      <c r="CQ2" s="97"/>
      <c r="CR2" s="73"/>
      <c r="CS2" s="97"/>
      <c r="CT2" s="73"/>
      <c r="CU2" s="97"/>
      <c r="CV2" s="73"/>
      <c r="CW2" s="97"/>
      <c r="CX2" s="73"/>
      <c r="CY2" s="97"/>
      <c r="CZ2" s="73"/>
      <c r="DA2" s="97"/>
      <c r="DB2" s="73"/>
      <c r="DC2" s="97"/>
      <c r="DD2" s="73"/>
      <c r="DE2" s="97"/>
      <c r="DF2" s="73"/>
      <c r="DG2" s="97"/>
      <c r="DH2" s="73"/>
      <c r="DI2" s="73"/>
      <c r="DJ2" s="73"/>
      <c r="DK2" s="97"/>
      <c r="DL2" s="73"/>
      <c r="DM2" s="97"/>
      <c r="DN2" s="73"/>
      <c r="DO2" s="97"/>
      <c r="DP2" s="73"/>
      <c r="DQ2" s="73"/>
      <c r="DR2" s="73"/>
      <c r="DS2" s="73"/>
      <c r="DT2" s="73"/>
      <c r="DU2" s="73"/>
    </row>
    <row r="3" spans="1:173" ht="63" customHeight="1" x14ac:dyDescent="0.3">
      <c r="A3" s="291" t="s">
        <v>352</v>
      </c>
      <c r="B3" s="291"/>
      <c r="C3" s="291"/>
      <c r="D3" s="291"/>
      <c r="E3" s="291"/>
      <c r="F3" s="291"/>
      <c r="G3" s="291"/>
      <c r="H3" s="291"/>
      <c r="I3" s="291"/>
      <c r="J3" s="291"/>
      <c r="K3" s="291"/>
      <c r="L3" s="291"/>
      <c r="BR3" s="96"/>
      <c r="BS3" s="96"/>
      <c r="BT3" s="96"/>
      <c r="BU3" s="96"/>
      <c r="BV3" s="96"/>
      <c r="BW3" s="96"/>
      <c r="BX3" s="96"/>
      <c r="BY3" s="96"/>
      <c r="BZ3" s="96"/>
      <c r="CA3" s="96"/>
      <c r="CB3" s="96"/>
      <c r="CC3" s="96"/>
      <c r="CD3" s="96"/>
      <c r="CE3" s="96"/>
      <c r="CF3" s="96"/>
      <c r="CG3" s="96"/>
      <c r="CH3" s="96"/>
      <c r="CI3" s="96"/>
      <c r="CJ3" s="96"/>
      <c r="CK3" s="96"/>
      <c r="CL3" s="96"/>
      <c r="CM3" s="96"/>
      <c r="CN3" s="96"/>
      <c r="CO3" s="96"/>
      <c r="CP3" s="73"/>
      <c r="CQ3" s="97"/>
      <c r="CR3" s="73"/>
      <c r="CS3" s="97"/>
      <c r="CT3" s="73"/>
      <c r="CU3" s="97"/>
      <c r="CV3" s="73"/>
      <c r="CW3" s="97"/>
      <c r="CX3" s="73"/>
      <c r="CY3" s="97"/>
      <c r="CZ3" s="73"/>
      <c r="DA3" s="97"/>
      <c r="DB3" s="73"/>
      <c r="DC3" s="97"/>
      <c r="DD3" s="73"/>
      <c r="DE3" s="97"/>
      <c r="DF3" s="73"/>
      <c r="DG3" s="97"/>
      <c r="DH3" s="73"/>
      <c r="DI3" s="73"/>
      <c r="DJ3" s="73"/>
      <c r="DK3" s="97"/>
      <c r="DL3" s="73"/>
      <c r="DM3" s="97"/>
      <c r="DN3" s="73"/>
      <c r="DO3" s="97"/>
      <c r="DP3" s="73"/>
      <c r="DQ3" s="73"/>
      <c r="DR3" s="73"/>
      <c r="DS3" s="73"/>
      <c r="DT3" s="73"/>
      <c r="DU3" s="73"/>
    </row>
    <row r="4" spans="1:173" ht="42.75" customHeight="1" x14ac:dyDescent="0.35">
      <c r="A4" s="285" t="s">
        <v>353</v>
      </c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  <c r="BR4" s="96"/>
      <c r="BS4" s="96"/>
      <c r="BT4" s="96"/>
      <c r="BU4" s="96"/>
      <c r="BV4" s="96"/>
      <c r="BW4" s="96"/>
      <c r="BX4" s="96"/>
      <c r="BY4" s="96"/>
      <c r="BZ4" s="96"/>
      <c r="CA4" s="96"/>
      <c r="CB4" s="96"/>
      <c r="CC4" s="96"/>
      <c r="CD4" s="96"/>
      <c r="CE4" s="96"/>
      <c r="CF4" s="96"/>
      <c r="CG4" s="96"/>
      <c r="CH4" s="96"/>
      <c r="CI4" s="96"/>
      <c r="CJ4" s="96"/>
      <c r="CK4" s="96"/>
      <c r="CL4" s="96"/>
      <c r="CM4" s="96"/>
      <c r="CN4" s="96"/>
      <c r="CO4" s="96"/>
      <c r="CP4" s="96"/>
      <c r="CQ4" s="96"/>
      <c r="CR4" s="96"/>
      <c r="CS4" s="96"/>
      <c r="CT4" s="96"/>
      <c r="CU4" s="96"/>
      <c r="CV4" s="96"/>
      <c r="CW4" s="96"/>
      <c r="CX4" s="96"/>
      <c r="CY4" s="96"/>
      <c r="CZ4" s="96"/>
      <c r="DA4" s="96"/>
      <c r="DB4" s="96"/>
      <c r="DC4" s="96"/>
      <c r="DD4" s="96"/>
      <c r="DE4" s="96"/>
      <c r="DF4" s="96"/>
      <c r="DG4" s="96"/>
      <c r="DH4" s="96"/>
      <c r="DI4" s="96"/>
      <c r="DJ4" s="96"/>
      <c r="DK4" s="96"/>
      <c r="DL4" s="96"/>
      <c r="DM4" s="96"/>
      <c r="DN4" s="96"/>
      <c r="DO4" s="96"/>
      <c r="DP4" s="96"/>
      <c r="DQ4" s="96"/>
      <c r="DR4" s="96"/>
      <c r="DS4" s="96"/>
      <c r="DT4" s="96"/>
      <c r="DU4" s="96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27" customHeight="1" x14ac:dyDescent="0.2">
      <c r="A5" s="95"/>
      <c r="B5" s="4"/>
      <c r="C5" s="145"/>
      <c r="D5" s="145"/>
      <c r="E5" s="4"/>
      <c r="F5" s="145"/>
      <c r="G5" s="404" t="s">
        <v>322</v>
      </c>
      <c r="H5" s="404"/>
      <c r="I5" s="404"/>
      <c r="J5" s="404"/>
      <c r="K5" s="404"/>
      <c r="L5" s="404"/>
      <c r="BR5" s="96"/>
      <c r="BS5" s="96"/>
      <c r="BT5" s="96"/>
      <c r="BU5" s="96"/>
      <c r="BV5" s="96"/>
      <c r="BW5" s="96"/>
      <c r="BX5" s="96"/>
      <c r="BY5" s="96"/>
      <c r="BZ5" s="96"/>
      <c r="CA5" s="96"/>
      <c r="CB5" s="96"/>
      <c r="CC5" s="96"/>
      <c r="CD5" s="96"/>
      <c r="CE5" s="96"/>
      <c r="CF5" s="96"/>
      <c r="CG5" s="96"/>
      <c r="CH5" s="96"/>
      <c r="CI5" s="96"/>
      <c r="CJ5" s="96"/>
      <c r="CK5" s="96"/>
      <c r="CL5" s="96"/>
      <c r="CM5" s="96"/>
      <c r="CN5" s="96"/>
      <c r="CO5" s="96"/>
      <c r="CP5" s="96"/>
      <c r="CQ5" s="96"/>
      <c r="CR5" s="96"/>
      <c r="CS5" s="96"/>
      <c r="CT5" s="96"/>
      <c r="CU5" s="96"/>
      <c r="CV5" s="96"/>
      <c r="CW5" s="96"/>
      <c r="CX5" s="96"/>
      <c r="CY5" s="96"/>
      <c r="CZ5" s="96"/>
      <c r="DA5" s="96"/>
      <c r="DB5" s="96"/>
      <c r="DC5" s="96"/>
      <c r="DD5" s="96"/>
      <c r="DE5" s="96"/>
      <c r="DF5" s="96"/>
      <c r="DG5" s="96"/>
      <c r="DH5" s="96"/>
      <c r="DI5" s="96"/>
      <c r="DJ5" s="96"/>
      <c r="DK5" s="96"/>
      <c r="DL5" s="96"/>
      <c r="DM5" s="96"/>
      <c r="DN5" s="96"/>
      <c r="DO5" s="96"/>
      <c r="DP5" s="96"/>
      <c r="DQ5" s="96"/>
      <c r="DR5" s="96"/>
      <c r="DS5" s="96"/>
      <c r="DT5" s="96"/>
      <c r="DU5" s="96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28.5" customHeight="1" x14ac:dyDescent="0.2">
      <c r="A6" s="267"/>
      <c r="B6" s="402" t="s">
        <v>0</v>
      </c>
      <c r="C6" s="263" t="s">
        <v>210</v>
      </c>
      <c r="D6" s="321"/>
      <c r="E6" s="321"/>
      <c r="F6" s="321"/>
      <c r="G6" s="321"/>
      <c r="H6" s="321"/>
      <c r="I6" s="321"/>
      <c r="J6" s="321"/>
      <c r="K6" s="321"/>
      <c r="L6" s="321"/>
      <c r="BR6" s="96"/>
      <c r="BS6" s="96"/>
      <c r="BT6" s="96"/>
      <c r="BU6" s="96"/>
      <c r="BV6" s="96"/>
      <c r="BW6" s="96"/>
      <c r="BX6" s="96"/>
      <c r="BY6" s="96"/>
      <c r="BZ6" s="96"/>
      <c r="CA6" s="96"/>
      <c r="CB6" s="96"/>
      <c r="CC6" s="96"/>
      <c r="CD6" s="96"/>
      <c r="CE6" s="96"/>
      <c r="CF6" s="96"/>
      <c r="CG6" s="96"/>
      <c r="CH6" s="96"/>
      <c r="CI6" s="96"/>
      <c r="CJ6" s="96"/>
      <c r="CK6" s="96"/>
      <c r="CL6" s="96"/>
      <c r="CM6" s="96"/>
      <c r="CN6" s="96"/>
      <c r="CO6" s="96"/>
      <c r="CP6" s="96"/>
      <c r="CQ6" s="96"/>
      <c r="CR6" s="96"/>
      <c r="CS6" s="96"/>
      <c r="CT6" s="96"/>
      <c r="CU6" s="96"/>
      <c r="CV6" s="96"/>
      <c r="CW6" s="96"/>
      <c r="CX6" s="96"/>
      <c r="CY6" s="96"/>
      <c r="CZ6" s="96"/>
      <c r="DA6" s="96"/>
      <c r="DB6" s="96"/>
      <c r="DC6" s="96"/>
      <c r="DD6" s="96"/>
      <c r="DE6" s="96"/>
      <c r="DF6" s="96"/>
      <c r="DG6" s="96"/>
      <c r="DH6" s="96"/>
      <c r="DI6" s="96"/>
      <c r="DJ6" s="96"/>
      <c r="DK6" s="96"/>
      <c r="DL6" s="96"/>
      <c r="DM6" s="96"/>
      <c r="DN6" s="96"/>
      <c r="DO6" s="96"/>
      <c r="DP6" s="96"/>
      <c r="DQ6" s="96"/>
      <c r="DR6" s="96"/>
      <c r="DS6" s="96"/>
      <c r="DT6" s="96"/>
      <c r="DU6" s="96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28.5" customHeight="1" x14ac:dyDescent="0.2">
      <c r="A7" s="268"/>
      <c r="B7" s="402"/>
      <c r="C7" s="350" t="s">
        <v>5</v>
      </c>
      <c r="D7" s="350" t="s">
        <v>6</v>
      </c>
      <c r="E7" s="350" t="s">
        <v>7</v>
      </c>
      <c r="F7" s="350" t="s">
        <v>8</v>
      </c>
      <c r="G7" s="350" t="s">
        <v>9</v>
      </c>
      <c r="H7" s="350" t="s">
        <v>10</v>
      </c>
      <c r="I7" s="350" t="s">
        <v>11</v>
      </c>
      <c r="J7" s="350" t="s">
        <v>12</v>
      </c>
      <c r="K7" s="350" t="s">
        <v>13</v>
      </c>
      <c r="L7" s="400" t="s">
        <v>14</v>
      </c>
      <c r="BR7" s="96"/>
      <c r="BS7" s="96"/>
      <c r="BT7" s="96"/>
      <c r="BU7" s="96"/>
      <c r="BV7" s="96"/>
      <c r="BW7" s="96"/>
      <c r="BX7" s="96"/>
      <c r="BY7" s="96"/>
      <c r="BZ7" s="96"/>
      <c r="CA7" s="96"/>
      <c r="CB7" s="96"/>
      <c r="CC7" s="96"/>
      <c r="CD7" s="96"/>
      <c r="CE7" s="96"/>
      <c r="CF7" s="96"/>
      <c r="CG7" s="96"/>
      <c r="CH7" s="96"/>
      <c r="CI7" s="96"/>
      <c r="CJ7" s="96"/>
      <c r="CK7" s="96"/>
      <c r="CL7" s="96"/>
      <c r="CM7" s="96"/>
      <c r="CN7" s="96"/>
      <c r="CO7" s="96"/>
      <c r="CP7" s="96"/>
      <c r="CQ7" s="96"/>
      <c r="CR7" s="96"/>
      <c r="CS7" s="96"/>
      <c r="CT7" s="96"/>
      <c r="CU7" s="96"/>
      <c r="CV7" s="96"/>
      <c r="CW7" s="96"/>
      <c r="CX7" s="96"/>
      <c r="CY7" s="96"/>
      <c r="CZ7" s="96"/>
      <c r="DA7" s="96"/>
      <c r="DB7" s="96"/>
      <c r="DC7" s="96"/>
      <c r="DD7" s="96"/>
      <c r="DE7" s="96"/>
      <c r="DF7" s="96"/>
      <c r="DG7" s="96"/>
      <c r="DH7" s="96"/>
      <c r="DI7" s="96"/>
      <c r="DJ7" s="96"/>
      <c r="DK7" s="96"/>
      <c r="DL7" s="96"/>
      <c r="DM7" s="96"/>
      <c r="DN7" s="96"/>
      <c r="DO7" s="96"/>
      <c r="DP7" s="96"/>
      <c r="DQ7" s="96"/>
      <c r="DR7" s="96"/>
      <c r="DS7" s="96"/>
      <c r="DT7" s="96"/>
      <c r="DU7" s="96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x14ac:dyDescent="0.2">
      <c r="A8" s="268"/>
      <c r="B8" s="402"/>
      <c r="C8" s="402"/>
      <c r="D8" s="402"/>
      <c r="E8" s="402"/>
      <c r="F8" s="402"/>
      <c r="G8" s="402"/>
      <c r="H8" s="402"/>
      <c r="I8" s="402"/>
      <c r="J8" s="402"/>
      <c r="K8" s="402"/>
      <c r="L8" s="400"/>
      <c r="BR8" s="96"/>
      <c r="BS8" s="96"/>
      <c r="BT8" s="96"/>
      <c r="BU8" s="96"/>
      <c r="BV8" s="96"/>
      <c r="BW8" s="96"/>
      <c r="BX8" s="96"/>
      <c r="BY8" s="96"/>
      <c r="BZ8" s="96"/>
      <c r="CA8" s="96"/>
      <c r="CB8" s="96"/>
      <c r="CC8" s="96"/>
      <c r="CD8" s="96"/>
      <c r="CE8" s="96"/>
      <c r="CF8" s="96"/>
      <c r="CG8" s="96"/>
      <c r="CH8" s="96"/>
      <c r="CI8" s="96"/>
      <c r="CJ8" s="96"/>
      <c r="CK8" s="96"/>
      <c r="CL8" s="96"/>
      <c r="CM8" s="96"/>
      <c r="CN8" s="96"/>
      <c r="CO8" s="96"/>
      <c r="CP8" s="96"/>
      <c r="CQ8" s="96"/>
      <c r="CR8" s="96"/>
      <c r="CS8" s="96"/>
      <c r="CT8" s="96"/>
      <c r="CU8" s="96"/>
      <c r="CV8" s="96"/>
      <c r="CW8" s="96"/>
      <c r="CX8" s="96"/>
      <c r="CY8" s="96"/>
      <c r="CZ8" s="96"/>
      <c r="DA8" s="96"/>
      <c r="DB8" s="96"/>
      <c r="DC8" s="96"/>
      <c r="DD8" s="96"/>
      <c r="DE8" s="96"/>
      <c r="DF8" s="96"/>
      <c r="DG8" s="96"/>
      <c r="DH8" s="96"/>
      <c r="DI8" s="96"/>
      <c r="DJ8" s="96"/>
      <c r="DK8" s="96"/>
      <c r="DL8" s="96"/>
      <c r="DM8" s="96"/>
      <c r="DN8" s="96"/>
      <c r="DO8" s="96"/>
      <c r="DP8" s="96"/>
      <c r="DQ8" s="96"/>
      <c r="DR8" s="96"/>
      <c r="DS8" s="96"/>
      <c r="DT8" s="96"/>
      <c r="DU8" s="96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x14ac:dyDescent="0.2">
      <c r="A9" s="268"/>
      <c r="B9" s="402"/>
      <c r="C9" s="402"/>
      <c r="D9" s="402"/>
      <c r="E9" s="402"/>
      <c r="F9" s="402"/>
      <c r="G9" s="402"/>
      <c r="H9" s="402"/>
      <c r="I9" s="402"/>
      <c r="J9" s="402"/>
      <c r="K9" s="402"/>
      <c r="L9" s="400"/>
      <c r="BR9" s="96"/>
      <c r="BS9" s="96"/>
      <c r="BT9" s="96"/>
      <c r="BU9" s="96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96"/>
      <c r="DU9" s="96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ht="26.25" customHeight="1" x14ac:dyDescent="0.2">
      <c r="A10" s="269"/>
      <c r="B10" s="402"/>
      <c r="C10" s="402"/>
      <c r="D10" s="402"/>
      <c r="E10" s="402"/>
      <c r="F10" s="402"/>
      <c r="G10" s="402"/>
      <c r="H10" s="402"/>
      <c r="I10" s="402"/>
      <c r="J10" s="402"/>
      <c r="K10" s="402"/>
      <c r="L10" s="401"/>
      <c r="BR10" s="96"/>
      <c r="BS10" s="96"/>
      <c r="BT10" s="96"/>
      <c r="BU10" s="96"/>
      <c r="BV10" s="96"/>
      <c r="BW10" s="96"/>
      <c r="BX10" s="96"/>
      <c r="BY10" s="96"/>
      <c r="BZ10" s="96"/>
      <c r="CA10" s="96"/>
      <c r="CB10" s="96"/>
      <c r="CC10" s="96"/>
      <c r="CD10" s="96"/>
      <c r="CE10" s="96"/>
      <c r="CF10" s="96"/>
      <c r="CG10" s="96"/>
      <c r="CH10" s="96"/>
      <c r="CI10" s="96"/>
      <c r="CJ10" s="96"/>
      <c r="CK10" s="96"/>
      <c r="CL10" s="96"/>
      <c r="CM10" s="96"/>
      <c r="CN10" s="96"/>
      <c r="CO10" s="96"/>
      <c r="CP10" s="96"/>
      <c r="CQ10" s="96"/>
      <c r="CR10" s="96"/>
      <c r="CS10" s="96"/>
      <c r="CT10" s="96"/>
      <c r="CU10" s="96"/>
      <c r="CV10" s="96"/>
      <c r="CW10" s="96"/>
      <c r="CX10" s="96"/>
      <c r="CY10" s="96"/>
      <c r="CZ10" s="96"/>
      <c r="DA10" s="96"/>
      <c r="DB10" s="96"/>
      <c r="DC10" s="96"/>
      <c r="DD10" s="96"/>
      <c r="DE10" s="96"/>
      <c r="DF10" s="96"/>
      <c r="DG10" s="96"/>
      <c r="DH10" s="96"/>
      <c r="DI10" s="96"/>
      <c r="DJ10" s="96"/>
      <c r="DK10" s="96"/>
      <c r="DL10" s="96"/>
      <c r="DM10" s="96"/>
      <c r="DN10" s="96"/>
      <c r="DO10" s="96"/>
      <c r="DP10" s="96"/>
      <c r="DQ10" s="96"/>
      <c r="DR10" s="96"/>
      <c r="DS10" s="96"/>
      <c r="DT10" s="96"/>
      <c r="DU10" s="96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ht="10.5" customHeight="1" x14ac:dyDescent="0.2">
      <c r="A11" s="98"/>
      <c r="B11" s="246"/>
      <c r="C11" s="99"/>
      <c r="D11" s="100"/>
      <c r="E11" s="100"/>
      <c r="F11" s="99"/>
      <c r="G11" s="99"/>
      <c r="H11" s="99"/>
      <c r="I11" s="99"/>
      <c r="J11" s="99"/>
      <c r="K11" s="99"/>
      <c r="L11" s="99"/>
      <c r="BR11" s="96"/>
      <c r="BS11" s="96"/>
      <c r="BT11" s="96"/>
      <c r="BU11" s="96"/>
      <c r="BV11" s="96"/>
      <c r="BW11" s="96"/>
      <c r="BX11" s="96"/>
      <c r="BY11" s="96"/>
      <c r="BZ11" s="96"/>
      <c r="CA11" s="96"/>
      <c r="CB11" s="96"/>
      <c r="CC11" s="96"/>
      <c r="CD11" s="96"/>
      <c r="CE11" s="96"/>
      <c r="CF11" s="96"/>
      <c r="CG11" s="96"/>
      <c r="CH11" s="96"/>
      <c r="CI11" s="96"/>
      <c r="CJ11" s="96"/>
      <c r="CK11" s="96"/>
      <c r="CL11" s="96"/>
      <c r="CM11" s="96"/>
      <c r="CN11" s="96"/>
      <c r="CO11" s="96"/>
      <c r="CP11" s="96"/>
      <c r="CQ11" s="96"/>
      <c r="CR11" s="96"/>
      <c r="CS11" s="96"/>
      <c r="CT11" s="96"/>
      <c r="CU11" s="96"/>
      <c r="CV11" s="96"/>
      <c r="CW11" s="96"/>
      <c r="CX11" s="96"/>
      <c r="CY11" s="96"/>
      <c r="CZ11" s="96"/>
      <c r="DA11" s="96"/>
      <c r="DB11" s="96"/>
      <c r="DC11" s="96"/>
      <c r="DD11" s="96"/>
      <c r="DE11" s="96"/>
      <c r="DF11" s="96"/>
      <c r="DG11" s="96"/>
      <c r="DH11" s="96"/>
      <c r="DI11" s="96"/>
      <c r="DJ11" s="96"/>
      <c r="DK11" s="96"/>
      <c r="DL11" s="96"/>
      <c r="DM11" s="96"/>
      <c r="DN11" s="96"/>
      <c r="DO11" s="96"/>
      <c r="DP11" s="96"/>
      <c r="DQ11" s="96"/>
      <c r="DR11" s="96"/>
      <c r="DS11" s="96"/>
      <c r="DT11" s="96"/>
      <c r="DU11" s="96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x14ac:dyDescent="0.2">
      <c r="A12" s="10" t="s">
        <v>50</v>
      </c>
      <c r="B12" s="60">
        <v>48.6</v>
      </c>
      <c r="C12" s="61">
        <v>37.700000000000003</v>
      </c>
      <c r="D12" s="61">
        <v>36.4</v>
      </c>
      <c r="E12" s="61">
        <v>32.4</v>
      </c>
      <c r="F12" s="61">
        <v>41.5</v>
      </c>
      <c r="G12" s="61">
        <v>43.8</v>
      </c>
      <c r="H12" s="61">
        <v>48.5</v>
      </c>
      <c r="I12" s="61">
        <v>53.1</v>
      </c>
      <c r="J12" s="61">
        <v>60.8</v>
      </c>
      <c r="K12" s="61">
        <v>59.2</v>
      </c>
      <c r="L12" s="61">
        <v>56.2</v>
      </c>
      <c r="BR12" s="96"/>
      <c r="BS12" s="96"/>
      <c r="BT12" s="96"/>
      <c r="BU12" s="96"/>
      <c r="BV12" s="96"/>
      <c r="BW12" s="96"/>
      <c r="BX12" s="96"/>
      <c r="BY12" s="96"/>
      <c r="BZ12" s="96"/>
      <c r="CA12" s="96"/>
      <c r="CB12" s="96"/>
      <c r="CC12" s="96"/>
      <c r="CD12" s="96"/>
      <c r="CE12" s="96"/>
      <c r="CF12" s="96"/>
      <c r="CG12" s="96"/>
      <c r="CH12" s="96"/>
      <c r="CI12" s="96"/>
      <c r="CJ12" s="96"/>
      <c r="CK12" s="96"/>
      <c r="CL12" s="96"/>
      <c r="CM12" s="96"/>
      <c r="CN12" s="96"/>
      <c r="CO12" s="96"/>
      <c r="CP12" s="96"/>
      <c r="CQ12" s="96"/>
      <c r="CR12" s="96"/>
      <c r="CS12" s="96"/>
      <c r="CT12" s="96"/>
      <c r="CU12" s="96"/>
      <c r="CV12" s="96"/>
      <c r="CW12" s="96"/>
      <c r="CX12" s="96"/>
      <c r="CY12" s="96"/>
      <c r="CZ12" s="96"/>
      <c r="DA12" s="96"/>
      <c r="DB12" s="96"/>
      <c r="DC12" s="96"/>
      <c r="DD12" s="96"/>
      <c r="DE12" s="96"/>
      <c r="DF12" s="96"/>
      <c r="DG12" s="96"/>
      <c r="DH12" s="96"/>
      <c r="DI12" s="96"/>
      <c r="DJ12" s="96"/>
      <c r="DK12" s="96"/>
      <c r="DL12" s="96"/>
      <c r="DM12" s="96"/>
      <c r="DN12" s="96"/>
      <c r="DO12" s="96"/>
      <c r="DP12" s="96"/>
      <c r="DQ12" s="96"/>
      <c r="DR12" s="96"/>
      <c r="DS12" s="96"/>
      <c r="DT12" s="96"/>
      <c r="DU12" s="96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51</v>
      </c>
      <c r="B13" s="60">
        <v>4.3</v>
      </c>
      <c r="C13" s="61">
        <v>3.1</v>
      </c>
      <c r="D13" s="61">
        <v>2.2000000000000002</v>
      </c>
      <c r="E13" s="61">
        <v>1.7</v>
      </c>
      <c r="F13" s="61">
        <v>4.9000000000000004</v>
      </c>
      <c r="G13" s="61">
        <v>3</v>
      </c>
      <c r="H13" s="61">
        <v>6</v>
      </c>
      <c r="I13" s="61">
        <v>8.3000000000000007</v>
      </c>
      <c r="J13" s="61">
        <v>3.1</v>
      </c>
      <c r="K13" s="61">
        <v>4.1999999999999993</v>
      </c>
      <c r="L13" s="61">
        <v>5.2</v>
      </c>
      <c r="BR13" s="96"/>
      <c r="BS13" s="96"/>
      <c r="BT13" s="96"/>
      <c r="BU13" s="96"/>
      <c r="BV13" s="96"/>
      <c r="BW13" s="96"/>
      <c r="BX13" s="96"/>
      <c r="BY13" s="96"/>
      <c r="BZ13" s="96"/>
      <c r="CA13" s="96"/>
      <c r="CB13" s="96"/>
      <c r="CC13" s="96"/>
      <c r="CD13" s="96"/>
      <c r="CE13" s="96"/>
      <c r="CF13" s="96"/>
      <c r="CG13" s="96"/>
      <c r="CH13" s="96"/>
      <c r="CI13" s="96"/>
      <c r="CJ13" s="96"/>
      <c r="CK13" s="96"/>
      <c r="CL13" s="96"/>
      <c r="CM13" s="96"/>
      <c r="CN13" s="96"/>
      <c r="CO13" s="96"/>
      <c r="CP13" s="96"/>
      <c r="CQ13" s="96"/>
      <c r="CR13" s="96"/>
      <c r="CS13" s="96"/>
      <c r="CT13" s="96"/>
      <c r="CU13" s="96"/>
      <c r="CV13" s="96"/>
      <c r="CW13" s="96"/>
      <c r="CX13" s="96"/>
      <c r="CY13" s="96"/>
      <c r="CZ13" s="96"/>
      <c r="DA13" s="96"/>
      <c r="DB13" s="96"/>
      <c r="DC13" s="96"/>
      <c r="DD13" s="96"/>
      <c r="DE13" s="96"/>
      <c r="DF13" s="96"/>
      <c r="DG13" s="96"/>
      <c r="DH13" s="96"/>
      <c r="DI13" s="96"/>
      <c r="DJ13" s="96"/>
      <c r="DK13" s="96"/>
      <c r="DL13" s="96"/>
      <c r="DM13" s="96"/>
      <c r="DN13" s="96"/>
      <c r="DO13" s="96"/>
      <c r="DP13" s="96"/>
      <c r="DQ13" s="96"/>
      <c r="DR13" s="96"/>
      <c r="DS13" s="96"/>
      <c r="DT13" s="96"/>
      <c r="DU13" s="96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25.5" x14ac:dyDescent="0.2">
      <c r="A14" s="5" t="s">
        <v>52</v>
      </c>
      <c r="B14" s="60">
        <v>10.1</v>
      </c>
      <c r="C14" s="61">
        <v>6.3</v>
      </c>
      <c r="D14" s="61">
        <v>6.1</v>
      </c>
      <c r="E14" s="61">
        <v>10.9</v>
      </c>
      <c r="F14" s="61">
        <v>9.3000000000000007</v>
      </c>
      <c r="G14" s="61">
        <v>11.2</v>
      </c>
      <c r="H14" s="61">
        <v>10.199999999999999</v>
      </c>
      <c r="I14" s="61">
        <v>9.1999999999999993</v>
      </c>
      <c r="J14" s="61">
        <v>10.3</v>
      </c>
      <c r="K14" s="61">
        <v>12.1</v>
      </c>
      <c r="L14" s="61">
        <v>12.7</v>
      </c>
      <c r="BR14" s="96"/>
      <c r="BS14" s="96"/>
      <c r="BT14" s="96"/>
      <c r="BU14" s="96"/>
      <c r="BV14" s="96"/>
      <c r="BW14" s="96"/>
      <c r="BX14" s="96"/>
      <c r="BY14" s="96"/>
      <c r="BZ14" s="96"/>
      <c r="CA14" s="96"/>
      <c r="CB14" s="96"/>
      <c r="CC14" s="96"/>
      <c r="CD14" s="96"/>
      <c r="CE14" s="96"/>
      <c r="CF14" s="96"/>
      <c r="CG14" s="96"/>
      <c r="CH14" s="96"/>
      <c r="CI14" s="96"/>
      <c r="CJ14" s="96"/>
      <c r="CK14" s="96"/>
      <c r="CL14" s="96"/>
      <c r="CM14" s="96"/>
      <c r="CN14" s="96"/>
      <c r="CO14" s="96"/>
      <c r="CP14" s="96"/>
      <c r="CQ14" s="96"/>
      <c r="CR14" s="96"/>
      <c r="CS14" s="96"/>
      <c r="CT14" s="96"/>
      <c r="CU14" s="96"/>
      <c r="CV14" s="96"/>
      <c r="CW14" s="96"/>
      <c r="CX14" s="96"/>
      <c r="CY14" s="96"/>
      <c r="CZ14" s="96"/>
      <c r="DA14" s="96"/>
      <c r="DB14" s="96"/>
      <c r="DC14" s="96"/>
      <c r="DD14" s="96"/>
      <c r="DE14" s="96"/>
      <c r="DF14" s="96"/>
      <c r="DG14" s="96"/>
      <c r="DH14" s="96"/>
      <c r="DI14" s="96"/>
      <c r="DJ14" s="96"/>
      <c r="DK14" s="96"/>
      <c r="DL14" s="96"/>
      <c r="DM14" s="96"/>
      <c r="DN14" s="96"/>
      <c r="DO14" s="96"/>
      <c r="DP14" s="96"/>
      <c r="DQ14" s="96"/>
      <c r="DR14" s="96"/>
      <c r="DS14" s="96"/>
      <c r="DT14" s="96"/>
      <c r="DU14" s="96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ht="51" customHeight="1" x14ac:dyDescent="0.2">
      <c r="A15" s="11" t="s">
        <v>55</v>
      </c>
      <c r="B15" s="62">
        <v>4.5999999999999996</v>
      </c>
      <c r="C15" s="63">
        <v>4.0999999999999996</v>
      </c>
      <c r="D15" s="63">
        <v>3.1</v>
      </c>
      <c r="E15" s="63">
        <v>4.7</v>
      </c>
      <c r="F15" s="63">
        <v>6.5</v>
      </c>
      <c r="G15" s="63">
        <v>6.2</v>
      </c>
      <c r="H15" s="63">
        <v>5.2</v>
      </c>
      <c r="I15" s="63">
        <v>3.8</v>
      </c>
      <c r="J15" s="63">
        <v>5.7</v>
      </c>
      <c r="K15" s="63">
        <v>3.5</v>
      </c>
      <c r="L15" s="63">
        <v>2.8</v>
      </c>
      <c r="BR15" s="96"/>
      <c r="BS15" s="96"/>
      <c r="BT15" s="96"/>
      <c r="BU15" s="96"/>
      <c r="BV15" s="96"/>
      <c r="BW15" s="96"/>
      <c r="BX15" s="96"/>
      <c r="BY15" s="96"/>
      <c r="BZ15" s="96"/>
      <c r="CA15" s="96"/>
      <c r="CB15" s="96"/>
      <c r="CC15" s="96"/>
      <c r="CD15" s="96"/>
      <c r="CE15" s="96"/>
      <c r="CF15" s="96"/>
      <c r="CG15" s="96"/>
      <c r="CH15" s="96"/>
      <c r="CI15" s="96"/>
      <c r="CJ15" s="96"/>
      <c r="CK15" s="96"/>
      <c r="CL15" s="96"/>
      <c r="CM15" s="96"/>
      <c r="CN15" s="96"/>
      <c r="CO15" s="96"/>
      <c r="CP15" s="96"/>
      <c r="CQ15" s="96"/>
      <c r="CR15" s="96"/>
      <c r="CS15" s="96"/>
      <c r="CT15" s="96"/>
      <c r="CU15" s="96"/>
      <c r="CV15" s="96"/>
      <c r="CW15" s="96"/>
      <c r="CX15" s="96"/>
      <c r="CY15" s="96"/>
      <c r="CZ15" s="96"/>
      <c r="DA15" s="96"/>
      <c r="DB15" s="96"/>
      <c r="DC15" s="96"/>
      <c r="DD15" s="96"/>
      <c r="DE15" s="96"/>
      <c r="DF15" s="96"/>
      <c r="DG15" s="96"/>
      <c r="DH15" s="96"/>
      <c r="DI15" s="96"/>
      <c r="DJ15" s="96"/>
      <c r="DK15" s="96"/>
      <c r="DL15" s="96"/>
      <c r="DM15" s="96"/>
      <c r="DN15" s="96"/>
      <c r="DO15" s="96"/>
      <c r="DP15" s="96"/>
      <c r="DQ15" s="96"/>
      <c r="DR15" s="96"/>
      <c r="DS15" s="96"/>
      <c r="DT15" s="96"/>
      <c r="DU15" s="96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ht="15" customHeight="1" x14ac:dyDescent="0.2">
      <c r="A16" s="10" t="s">
        <v>56</v>
      </c>
      <c r="B16" s="60">
        <v>21.3</v>
      </c>
      <c r="C16" s="61">
        <v>33</v>
      </c>
      <c r="D16" s="61">
        <v>38.299999999999997</v>
      </c>
      <c r="E16" s="61">
        <v>37.799999999999997</v>
      </c>
      <c r="F16" s="61">
        <v>27.8</v>
      </c>
      <c r="G16" s="61">
        <v>25.2</v>
      </c>
      <c r="H16" s="61">
        <v>17.8</v>
      </c>
      <c r="I16" s="61">
        <v>17.600000000000001</v>
      </c>
      <c r="J16" s="61">
        <v>14.5</v>
      </c>
      <c r="K16" s="61">
        <v>10.7</v>
      </c>
      <c r="L16" s="61">
        <v>8.4</v>
      </c>
      <c r="BR16" s="96"/>
      <c r="BS16" s="96"/>
      <c r="BT16" s="96"/>
      <c r="BU16" s="96"/>
      <c r="BV16" s="96"/>
      <c r="BW16" s="96"/>
      <c r="BX16" s="96"/>
      <c r="BY16" s="96"/>
      <c r="BZ16" s="96"/>
      <c r="CA16" s="96"/>
      <c r="CB16" s="96"/>
      <c r="CC16" s="96"/>
      <c r="CD16" s="96"/>
      <c r="CE16" s="96"/>
      <c r="CF16" s="96"/>
      <c r="CG16" s="96"/>
      <c r="CH16" s="96"/>
      <c r="CI16" s="96"/>
      <c r="CJ16" s="96"/>
      <c r="CK16" s="96"/>
      <c r="CL16" s="96"/>
      <c r="CM16" s="96"/>
      <c r="CN16" s="96"/>
      <c r="CO16" s="96"/>
      <c r="CP16" s="96"/>
      <c r="CQ16" s="96"/>
      <c r="CR16" s="96"/>
      <c r="CS16" s="96"/>
      <c r="CT16" s="96"/>
      <c r="CU16" s="96"/>
      <c r="CV16" s="96"/>
      <c r="CW16" s="96"/>
      <c r="CX16" s="96"/>
      <c r="CY16" s="96"/>
      <c r="CZ16" s="96"/>
      <c r="DA16" s="96"/>
      <c r="DB16" s="96"/>
      <c r="DC16" s="96"/>
      <c r="DD16" s="96"/>
      <c r="DE16" s="96"/>
      <c r="DF16" s="96"/>
      <c r="DG16" s="96"/>
      <c r="DH16" s="96"/>
      <c r="DI16" s="96"/>
      <c r="DJ16" s="96"/>
      <c r="DK16" s="96"/>
      <c r="DL16" s="96"/>
      <c r="DM16" s="96"/>
      <c r="DN16" s="96"/>
      <c r="DO16" s="96"/>
      <c r="DP16" s="96"/>
      <c r="DQ16" s="96"/>
      <c r="DR16" s="96"/>
      <c r="DS16" s="96"/>
      <c r="DT16" s="96"/>
      <c r="DU16" s="96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x14ac:dyDescent="0.2">
      <c r="A17" s="10" t="s">
        <v>57</v>
      </c>
      <c r="B17" s="60">
        <v>0.3</v>
      </c>
      <c r="C17" s="61">
        <v>0.4</v>
      </c>
      <c r="D17" s="61">
        <v>0.9</v>
      </c>
      <c r="E17" s="61">
        <v>0.1</v>
      </c>
      <c r="F17" s="61">
        <v>0.2</v>
      </c>
      <c r="G17" s="61">
        <v>0.3</v>
      </c>
      <c r="H17" s="61">
        <v>0.3</v>
      </c>
      <c r="I17" s="61">
        <v>0.4</v>
      </c>
      <c r="J17" s="61">
        <v>0.4</v>
      </c>
      <c r="K17" s="61">
        <v>0.2</v>
      </c>
      <c r="L17" s="61">
        <v>0.1</v>
      </c>
      <c r="BR17" s="96"/>
      <c r="BS17" s="96"/>
      <c r="BT17" s="96"/>
      <c r="BU17" s="96"/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6"/>
      <c r="CK17" s="96"/>
      <c r="CL17" s="96"/>
      <c r="CM17" s="96"/>
      <c r="CN17" s="96"/>
      <c r="CO17" s="96"/>
      <c r="CP17" s="96"/>
      <c r="CQ17" s="96"/>
      <c r="CR17" s="96"/>
      <c r="CS17" s="96"/>
      <c r="CT17" s="96"/>
      <c r="CU17" s="96"/>
      <c r="CV17" s="96"/>
      <c r="CW17" s="96"/>
      <c r="CX17" s="96"/>
      <c r="CY17" s="96"/>
      <c r="CZ17" s="96"/>
      <c r="DA17" s="96"/>
      <c r="DB17" s="96"/>
      <c r="DC17" s="96"/>
      <c r="DD17" s="96"/>
      <c r="DE17" s="96"/>
      <c r="DF17" s="96"/>
      <c r="DG17" s="96"/>
      <c r="DH17" s="96"/>
      <c r="DI17" s="96"/>
      <c r="DJ17" s="96"/>
      <c r="DK17" s="96"/>
      <c r="DL17" s="96"/>
      <c r="DM17" s="96"/>
      <c r="DN17" s="96"/>
      <c r="DO17" s="96"/>
      <c r="DP17" s="96"/>
      <c r="DQ17" s="96"/>
      <c r="DR17" s="96"/>
      <c r="DS17" s="96"/>
      <c r="DT17" s="96"/>
      <c r="DU17" s="96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ht="38.25" x14ac:dyDescent="0.2">
      <c r="A18" s="10" t="s">
        <v>122</v>
      </c>
      <c r="B18" s="64">
        <v>4.2</v>
      </c>
      <c r="C18" s="64">
        <v>9.2999999999999989</v>
      </c>
      <c r="D18" s="64">
        <v>6.6</v>
      </c>
      <c r="E18" s="64">
        <v>6.2</v>
      </c>
      <c r="F18" s="64">
        <v>3.7</v>
      </c>
      <c r="G18" s="64">
        <v>5.6000000000000005</v>
      </c>
      <c r="H18" s="64">
        <v>4.3</v>
      </c>
      <c r="I18" s="64">
        <v>2.8</v>
      </c>
      <c r="J18" s="64">
        <v>1.2000000000000002</v>
      </c>
      <c r="K18" s="64">
        <v>1.6</v>
      </c>
      <c r="L18" s="64">
        <v>4</v>
      </c>
      <c r="BR18" s="96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6"/>
      <c r="CK18" s="96"/>
      <c r="CL18" s="96"/>
      <c r="CM18" s="96"/>
      <c r="CN18" s="96"/>
      <c r="CO18" s="96"/>
      <c r="CP18" s="96"/>
      <c r="CQ18" s="96"/>
      <c r="CR18" s="96"/>
      <c r="CS18" s="96"/>
      <c r="CT18" s="96"/>
      <c r="CU18" s="96"/>
      <c r="CV18" s="96"/>
      <c r="CW18" s="96"/>
      <c r="CX18" s="96"/>
      <c r="CY18" s="96"/>
      <c r="CZ18" s="96"/>
      <c r="DA18" s="96"/>
      <c r="DB18" s="96"/>
      <c r="DC18" s="96"/>
      <c r="DD18" s="96"/>
      <c r="DE18" s="96"/>
      <c r="DF18" s="96"/>
      <c r="DG18" s="96"/>
      <c r="DH18" s="96"/>
      <c r="DI18" s="96"/>
      <c r="DJ18" s="96"/>
      <c r="DK18" s="96"/>
      <c r="DL18" s="96"/>
      <c r="DM18" s="96"/>
      <c r="DN18" s="96"/>
      <c r="DO18" s="96"/>
      <c r="DP18" s="96"/>
      <c r="DQ18" s="96"/>
      <c r="DR18" s="96"/>
      <c r="DS18" s="96"/>
      <c r="DT18" s="96"/>
      <c r="DU18" s="96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0" t="s">
        <v>58</v>
      </c>
      <c r="B19" s="60"/>
      <c r="C19" s="61"/>
      <c r="D19" s="61"/>
      <c r="E19" s="61"/>
      <c r="F19" s="61"/>
      <c r="G19" s="61"/>
      <c r="H19" s="61"/>
      <c r="I19" s="61"/>
      <c r="J19" s="61"/>
      <c r="K19" s="61"/>
      <c r="L19" s="61"/>
      <c r="BR19" s="96"/>
      <c r="BS19" s="96"/>
      <c r="BT19" s="96"/>
      <c r="BU19" s="96"/>
      <c r="BV19" s="96"/>
      <c r="BW19" s="96"/>
      <c r="BX19" s="96"/>
      <c r="BY19" s="96"/>
      <c r="BZ19" s="96"/>
      <c r="CA19" s="96"/>
      <c r="CB19" s="96"/>
      <c r="CC19" s="96"/>
      <c r="CD19" s="96"/>
      <c r="CE19" s="96"/>
      <c r="CF19" s="96"/>
      <c r="CG19" s="96"/>
      <c r="CH19" s="96"/>
      <c r="CI19" s="96"/>
      <c r="CJ19" s="96"/>
      <c r="CK19" s="96"/>
      <c r="CL19" s="96"/>
      <c r="CM19" s="96"/>
      <c r="CN19" s="96"/>
      <c r="CO19" s="96"/>
      <c r="CP19" s="96"/>
      <c r="CQ19" s="96"/>
      <c r="CR19" s="96"/>
      <c r="CS19" s="96"/>
      <c r="CT19" s="96"/>
      <c r="CU19" s="96"/>
      <c r="CV19" s="96"/>
      <c r="CW19" s="96"/>
      <c r="CX19" s="96"/>
      <c r="CY19" s="96"/>
      <c r="CZ19" s="96"/>
      <c r="DA19" s="96"/>
      <c r="DB19" s="96"/>
      <c r="DC19" s="96"/>
      <c r="DD19" s="96"/>
      <c r="DE19" s="96"/>
      <c r="DF19" s="96"/>
      <c r="DG19" s="96"/>
      <c r="DH19" s="96"/>
      <c r="DI19" s="96"/>
      <c r="DJ19" s="96"/>
      <c r="DK19" s="96"/>
      <c r="DL19" s="96"/>
      <c r="DM19" s="96"/>
      <c r="DN19" s="96"/>
      <c r="DO19" s="96"/>
      <c r="DP19" s="96"/>
      <c r="DQ19" s="96"/>
      <c r="DR19" s="96"/>
      <c r="DS19" s="96"/>
      <c r="DT19" s="96"/>
      <c r="DU19" s="96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x14ac:dyDescent="0.2">
      <c r="A20" s="21" t="s">
        <v>59</v>
      </c>
      <c r="B20" s="60">
        <v>0.5</v>
      </c>
      <c r="C20" s="61">
        <v>0.8</v>
      </c>
      <c r="D20" s="61">
        <v>0.7</v>
      </c>
      <c r="E20" s="61">
        <v>1</v>
      </c>
      <c r="F20" s="61">
        <v>0.4</v>
      </c>
      <c r="G20" s="61">
        <v>1.4</v>
      </c>
      <c r="H20" s="61">
        <v>0.7</v>
      </c>
      <c r="I20" s="61">
        <v>0.4</v>
      </c>
      <c r="J20" s="61">
        <v>0.4</v>
      </c>
      <c r="K20" s="61">
        <v>0.1</v>
      </c>
      <c r="L20" s="61">
        <v>0.4</v>
      </c>
      <c r="BR20" s="96"/>
      <c r="BS20" s="96"/>
      <c r="BT20" s="96"/>
      <c r="BU20" s="96"/>
      <c r="BV20" s="96"/>
      <c r="BW20" s="96"/>
      <c r="BX20" s="96"/>
      <c r="BY20" s="96"/>
      <c r="BZ20" s="96"/>
      <c r="CA20" s="96"/>
      <c r="CB20" s="96"/>
      <c r="CC20" s="96"/>
      <c r="CD20" s="96"/>
      <c r="CE20" s="96"/>
      <c r="CF20" s="96"/>
      <c r="CG20" s="96"/>
      <c r="CH20" s="96"/>
      <c r="CI20" s="96"/>
      <c r="CJ20" s="96"/>
      <c r="CK20" s="96"/>
      <c r="CL20" s="96"/>
      <c r="CM20" s="96"/>
      <c r="CN20" s="96"/>
      <c r="CO20" s="96"/>
      <c r="CP20" s="96"/>
      <c r="CQ20" s="96"/>
      <c r="CR20" s="96"/>
      <c r="CS20" s="96"/>
      <c r="CT20" s="96"/>
      <c r="CU20" s="96"/>
      <c r="CV20" s="96"/>
      <c r="CW20" s="96"/>
      <c r="CX20" s="96"/>
      <c r="CY20" s="96"/>
      <c r="CZ20" s="96"/>
      <c r="DA20" s="96"/>
      <c r="DB20" s="96"/>
      <c r="DC20" s="96"/>
      <c r="DD20" s="96"/>
      <c r="DE20" s="96"/>
      <c r="DF20" s="96"/>
      <c r="DG20" s="96"/>
      <c r="DH20" s="96"/>
      <c r="DI20" s="96"/>
      <c r="DJ20" s="96"/>
      <c r="DK20" s="96"/>
      <c r="DL20" s="96"/>
      <c r="DM20" s="96"/>
      <c r="DN20" s="96"/>
      <c r="DO20" s="96"/>
      <c r="DP20" s="96"/>
      <c r="DQ20" s="96"/>
      <c r="DR20" s="96"/>
      <c r="DS20" s="96"/>
      <c r="DT20" s="96"/>
      <c r="DU20" s="96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ht="12.75" customHeight="1" x14ac:dyDescent="0.2">
      <c r="A21" s="22" t="s">
        <v>60</v>
      </c>
      <c r="B21" s="60">
        <v>0.8</v>
      </c>
      <c r="C21" s="61">
        <v>2.1</v>
      </c>
      <c r="D21" s="61">
        <v>1.6</v>
      </c>
      <c r="E21" s="61">
        <v>1</v>
      </c>
      <c r="F21" s="61">
        <v>1.2</v>
      </c>
      <c r="G21" s="61">
        <v>1.3</v>
      </c>
      <c r="H21" s="61">
        <v>0.7</v>
      </c>
      <c r="I21" s="61">
        <v>0.6</v>
      </c>
      <c r="J21" s="61">
        <v>0</v>
      </c>
      <c r="K21" s="61">
        <v>0.2</v>
      </c>
      <c r="L21" s="61">
        <v>0</v>
      </c>
      <c r="BR21" s="96"/>
      <c r="BS21" s="96"/>
      <c r="BT21" s="96"/>
      <c r="BU21" s="96"/>
      <c r="BV21" s="96"/>
      <c r="BW21" s="96"/>
      <c r="BX21" s="96"/>
      <c r="BY21" s="96"/>
      <c r="BZ21" s="96"/>
      <c r="CA21" s="96"/>
      <c r="CB21" s="96"/>
      <c r="CC21" s="96"/>
      <c r="CD21" s="96"/>
      <c r="CE21" s="96"/>
      <c r="CF21" s="96"/>
      <c r="CG21" s="96"/>
      <c r="CH21" s="96"/>
      <c r="CI21" s="96"/>
      <c r="CJ21" s="96"/>
      <c r="CK21" s="96"/>
      <c r="CL21" s="96"/>
      <c r="CM21" s="96"/>
      <c r="CN21" s="96"/>
      <c r="CO21" s="96"/>
      <c r="CP21" s="96"/>
      <c r="CQ21" s="96"/>
      <c r="CR21" s="96"/>
      <c r="CS21" s="96"/>
      <c r="CT21" s="96"/>
      <c r="CU21" s="96"/>
      <c r="CV21" s="96"/>
      <c r="CW21" s="96"/>
      <c r="CX21" s="96"/>
      <c r="CY21" s="96"/>
      <c r="CZ21" s="96"/>
      <c r="DA21" s="96"/>
      <c r="DB21" s="96"/>
      <c r="DC21" s="96"/>
      <c r="DD21" s="96"/>
      <c r="DE21" s="96"/>
      <c r="DF21" s="96"/>
      <c r="DG21" s="96"/>
      <c r="DH21" s="96"/>
      <c r="DI21" s="96"/>
      <c r="DJ21" s="96"/>
      <c r="DK21" s="96"/>
      <c r="DL21" s="96"/>
      <c r="DM21" s="96"/>
      <c r="DN21" s="96"/>
      <c r="DO21" s="96"/>
      <c r="DP21" s="96"/>
      <c r="DQ21" s="96"/>
      <c r="DR21" s="96"/>
      <c r="DS21" s="96"/>
      <c r="DT21" s="96"/>
      <c r="DU21" s="96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x14ac:dyDescent="0.2">
      <c r="A22" s="21" t="s">
        <v>61</v>
      </c>
      <c r="B22" s="60">
        <v>1.6</v>
      </c>
      <c r="C22" s="61">
        <v>5.3</v>
      </c>
      <c r="D22" s="61">
        <v>2.8</v>
      </c>
      <c r="E22" s="61">
        <v>2.2000000000000002</v>
      </c>
      <c r="F22" s="61">
        <v>1.3</v>
      </c>
      <c r="G22" s="61">
        <v>1.8</v>
      </c>
      <c r="H22" s="61">
        <v>2.4</v>
      </c>
      <c r="I22" s="61">
        <v>0.9</v>
      </c>
      <c r="J22" s="61">
        <v>0.4</v>
      </c>
      <c r="K22" s="61">
        <v>0.7</v>
      </c>
      <c r="L22" s="61">
        <v>0.2</v>
      </c>
      <c r="BR22" s="96"/>
      <c r="BS22" s="96"/>
      <c r="BT22" s="96"/>
      <c r="BU22" s="96"/>
      <c r="BV22" s="96"/>
      <c r="BW22" s="96"/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6"/>
      <c r="CK22" s="96"/>
      <c r="CL22" s="96"/>
      <c r="CM22" s="96"/>
      <c r="CN22" s="96"/>
      <c r="CO22" s="96"/>
      <c r="CP22" s="96"/>
      <c r="CQ22" s="96"/>
      <c r="CR22" s="96"/>
      <c r="CS22" s="96"/>
      <c r="CT22" s="96"/>
      <c r="CU22" s="96"/>
      <c r="CV22" s="96"/>
      <c r="CW22" s="96"/>
      <c r="CX22" s="96"/>
      <c r="CY22" s="96"/>
      <c r="CZ22" s="96"/>
      <c r="DA22" s="96"/>
      <c r="DB22" s="96"/>
      <c r="DC22" s="96"/>
      <c r="DD22" s="96"/>
      <c r="DE22" s="96"/>
      <c r="DF22" s="96"/>
      <c r="DG22" s="96"/>
      <c r="DH22" s="96"/>
      <c r="DI22" s="96"/>
      <c r="DJ22" s="96"/>
      <c r="DK22" s="96"/>
      <c r="DL22" s="96"/>
      <c r="DM22" s="96"/>
      <c r="DN22" s="96"/>
      <c r="DO22" s="96"/>
      <c r="DP22" s="96"/>
      <c r="DQ22" s="96"/>
      <c r="DR22" s="96"/>
      <c r="DS22" s="96"/>
      <c r="DT22" s="96"/>
      <c r="DU22" s="96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ht="39.6" customHeight="1" x14ac:dyDescent="0.2">
      <c r="A23" s="21" t="s">
        <v>113</v>
      </c>
      <c r="B23" s="60">
        <v>0.3</v>
      </c>
      <c r="C23" s="61">
        <v>0.4</v>
      </c>
      <c r="D23" s="61">
        <v>0.5</v>
      </c>
      <c r="E23" s="61">
        <v>0.7</v>
      </c>
      <c r="F23" s="61">
        <v>0.5</v>
      </c>
      <c r="G23" s="61">
        <v>0.4</v>
      </c>
      <c r="H23" s="61">
        <v>0.2</v>
      </c>
      <c r="I23" s="61">
        <v>0.1</v>
      </c>
      <c r="J23" s="61">
        <v>0.1</v>
      </c>
      <c r="K23" s="61">
        <v>0.2</v>
      </c>
      <c r="L23" s="61">
        <v>0</v>
      </c>
      <c r="BR23" s="96"/>
      <c r="BS23" s="96"/>
      <c r="BT23" s="96"/>
      <c r="BU23" s="96"/>
      <c r="BV23" s="96"/>
      <c r="BW23" s="96"/>
      <c r="BX23" s="96"/>
      <c r="BY23" s="96"/>
      <c r="BZ23" s="96"/>
      <c r="CA23" s="96"/>
      <c r="CB23" s="96"/>
      <c r="CC23" s="96"/>
      <c r="CD23" s="96"/>
      <c r="CE23" s="96"/>
      <c r="CF23" s="96"/>
      <c r="CG23" s="96"/>
      <c r="CH23" s="96"/>
      <c r="CI23" s="96"/>
      <c r="CJ23" s="96"/>
      <c r="CK23" s="96"/>
      <c r="CL23" s="96"/>
      <c r="CM23" s="96"/>
      <c r="CN23" s="96"/>
      <c r="CO23" s="96"/>
      <c r="CP23" s="96"/>
      <c r="CQ23" s="96"/>
      <c r="CR23" s="96"/>
      <c r="CS23" s="96"/>
      <c r="CT23" s="96"/>
      <c r="CU23" s="96"/>
      <c r="CV23" s="96"/>
      <c r="CW23" s="96"/>
      <c r="CX23" s="96"/>
      <c r="CY23" s="96"/>
      <c r="CZ23" s="96"/>
      <c r="DA23" s="96"/>
      <c r="DB23" s="96"/>
      <c r="DC23" s="96"/>
      <c r="DD23" s="96"/>
      <c r="DE23" s="96"/>
      <c r="DF23" s="96"/>
      <c r="DG23" s="96"/>
      <c r="DH23" s="96"/>
      <c r="DI23" s="96"/>
      <c r="DJ23" s="96"/>
      <c r="DK23" s="96"/>
      <c r="DL23" s="96"/>
      <c r="DM23" s="96"/>
      <c r="DN23" s="96"/>
      <c r="DO23" s="96"/>
      <c r="DP23" s="96"/>
      <c r="DQ23" s="96"/>
      <c r="DR23" s="96"/>
      <c r="DS23" s="96"/>
      <c r="DT23" s="96"/>
      <c r="DU23" s="96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ht="15" customHeight="1" x14ac:dyDescent="0.2">
      <c r="A24" s="23" t="s">
        <v>109</v>
      </c>
      <c r="B24" s="62">
        <v>1</v>
      </c>
      <c r="C24" s="63">
        <v>0.7</v>
      </c>
      <c r="D24" s="63">
        <v>1</v>
      </c>
      <c r="E24" s="63">
        <v>1.3</v>
      </c>
      <c r="F24" s="63">
        <v>0.30000000000000004</v>
      </c>
      <c r="G24" s="63">
        <v>0.7</v>
      </c>
      <c r="H24" s="63">
        <v>0.30000000000000004</v>
      </c>
      <c r="I24" s="63">
        <v>0.8</v>
      </c>
      <c r="J24" s="63">
        <v>0.30000000000000004</v>
      </c>
      <c r="K24" s="63">
        <v>0.4</v>
      </c>
      <c r="L24" s="63">
        <v>3.4</v>
      </c>
      <c r="BR24" s="96"/>
      <c r="BS24" s="96"/>
      <c r="BT24" s="96"/>
      <c r="BU24" s="96"/>
      <c r="BV24" s="96"/>
      <c r="BW24" s="96"/>
      <c r="BX24" s="96"/>
      <c r="BY24" s="96"/>
      <c r="BZ24" s="96"/>
      <c r="CA24" s="96"/>
      <c r="CB24" s="96"/>
      <c r="CC24" s="96"/>
      <c r="CD24" s="96"/>
      <c r="CE24" s="96"/>
      <c r="CF24" s="96"/>
      <c r="CG24" s="96"/>
      <c r="CH24" s="96"/>
      <c r="CI24" s="96"/>
      <c r="CJ24" s="96"/>
      <c r="CK24" s="96"/>
      <c r="CL24" s="96"/>
      <c r="CM24" s="96"/>
      <c r="CN24" s="96"/>
      <c r="CO24" s="96"/>
      <c r="CP24" s="96"/>
      <c r="CQ24" s="96"/>
      <c r="CR24" s="96"/>
      <c r="CS24" s="96"/>
      <c r="CT24" s="96"/>
      <c r="CU24" s="96"/>
      <c r="CV24" s="96"/>
      <c r="CW24" s="96"/>
      <c r="CX24" s="96"/>
      <c r="CY24" s="96"/>
      <c r="CZ24" s="96"/>
      <c r="DA24" s="96"/>
      <c r="DB24" s="96"/>
      <c r="DC24" s="96"/>
      <c r="DD24" s="96"/>
      <c r="DE24" s="96"/>
      <c r="DF24" s="96"/>
      <c r="DG24" s="96"/>
      <c r="DH24" s="96"/>
      <c r="DI24" s="96"/>
      <c r="DJ24" s="96"/>
      <c r="DK24" s="96"/>
      <c r="DL24" s="96"/>
      <c r="DM24" s="96"/>
      <c r="DN24" s="96"/>
      <c r="DO24" s="96"/>
      <c r="DP24" s="96"/>
      <c r="DQ24" s="96"/>
      <c r="DR24" s="96"/>
      <c r="DS24" s="96"/>
      <c r="DT24" s="96"/>
      <c r="DU24" s="96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ht="25.5" x14ac:dyDescent="0.2">
      <c r="A25" s="10" t="s">
        <v>62</v>
      </c>
      <c r="B25" s="60">
        <v>4.0999999999999996</v>
      </c>
      <c r="C25" s="61">
        <v>4</v>
      </c>
      <c r="D25" s="61">
        <v>4.0999999999999996</v>
      </c>
      <c r="E25" s="61">
        <v>4.3</v>
      </c>
      <c r="F25" s="61">
        <v>4.5999999999999996</v>
      </c>
      <c r="G25" s="61">
        <v>3.3</v>
      </c>
      <c r="H25" s="61">
        <v>6.3</v>
      </c>
      <c r="I25" s="61">
        <v>3.2</v>
      </c>
      <c r="J25" s="61">
        <v>2.5</v>
      </c>
      <c r="K25" s="61">
        <v>3.4</v>
      </c>
      <c r="L25" s="61">
        <v>5</v>
      </c>
      <c r="BR25" s="96"/>
      <c r="BS25" s="96"/>
      <c r="BT25" s="96"/>
      <c r="BU25" s="96"/>
      <c r="BV25" s="96"/>
      <c r="BW25" s="96"/>
      <c r="BX25" s="96"/>
      <c r="BY25" s="96"/>
      <c r="BZ25" s="96"/>
      <c r="CA25" s="96"/>
      <c r="CB25" s="96"/>
      <c r="CC25" s="96"/>
      <c r="CD25" s="96"/>
      <c r="CE25" s="96"/>
      <c r="CF25" s="96"/>
      <c r="CG25" s="96"/>
      <c r="CH25" s="96"/>
      <c r="CI25" s="96"/>
      <c r="CJ25" s="96"/>
      <c r="CK25" s="96"/>
      <c r="CL25" s="96"/>
      <c r="CM25" s="96"/>
      <c r="CN25" s="96"/>
      <c r="CO25" s="96"/>
      <c r="CP25" s="96"/>
      <c r="CQ25" s="96"/>
      <c r="CR25" s="96"/>
      <c r="CS25" s="96"/>
      <c r="CT25" s="96"/>
      <c r="CU25" s="96"/>
      <c r="CV25" s="96"/>
      <c r="CW25" s="96"/>
      <c r="CX25" s="96"/>
      <c r="CY25" s="96"/>
      <c r="CZ25" s="96"/>
      <c r="DA25" s="96"/>
      <c r="DB25" s="96"/>
      <c r="DC25" s="96"/>
      <c r="DD25" s="96"/>
      <c r="DE25" s="96"/>
      <c r="DF25" s="96"/>
      <c r="DG25" s="96"/>
      <c r="DH25" s="96"/>
      <c r="DI25" s="96"/>
      <c r="DJ25" s="96"/>
      <c r="DK25" s="96"/>
      <c r="DL25" s="96"/>
      <c r="DM25" s="96"/>
      <c r="DN25" s="96"/>
      <c r="DO25" s="96"/>
      <c r="DP25" s="96"/>
      <c r="DQ25" s="96"/>
      <c r="DR25" s="96"/>
      <c r="DS25" s="96"/>
      <c r="DT25" s="96"/>
      <c r="DU25" s="96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63</v>
      </c>
      <c r="B26" s="60">
        <v>0.1</v>
      </c>
      <c r="C26" s="61">
        <v>0.4</v>
      </c>
      <c r="D26" s="61">
        <v>0.1</v>
      </c>
      <c r="E26" s="61">
        <v>0.2</v>
      </c>
      <c r="F26" s="61">
        <v>0.1</v>
      </c>
      <c r="G26" s="61">
        <v>0.3</v>
      </c>
      <c r="H26" s="61">
        <v>0.1</v>
      </c>
      <c r="I26" s="61">
        <v>0.1</v>
      </c>
      <c r="J26" s="61">
        <v>0.2</v>
      </c>
      <c r="K26" s="61">
        <v>0.1</v>
      </c>
      <c r="L26" s="61">
        <v>0</v>
      </c>
      <c r="BR26" s="96"/>
      <c r="BS26" s="96"/>
      <c r="BT26" s="96"/>
      <c r="BU26" s="96"/>
      <c r="BV26" s="96"/>
      <c r="BW26" s="96"/>
      <c r="BX26" s="96"/>
      <c r="BY26" s="96"/>
      <c r="BZ26" s="96"/>
      <c r="CA26" s="96"/>
      <c r="CB26" s="96"/>
      <c r="CC26" s="96"/>
      <c r="CD26" s="96"/>
      <c r="CE26" s="96"/>
      <c r="CF26" s="96"/>
      <c r="CG26" s="96"/>
      <c r="CH26" s="96"/>
      <c r="CI26" s="96"/>
      <c r="CJ26" s="96"/>
      <c r="CK26" s="96"/>
      <c r="CL26" s="96"/>
      <c r="CM26" s="96"/>
      <c r="CN26" s="96"/>
      <c r="CO26" s="96"/>
      <c r="CP26" s="96"/>
      <c r="CQ26" s="96"/>
      <c r="CR26" s="96"/>
      <c r="CS26" s="96"/>
      <c r="CT26" s="96"/>
      <c r="CU26" s="96"/>
      <c r="CV26" s="96"/>
      <c r="CW26" s="96"/>
      <c r="CX26" s="96"/>
      <c r="CY26" s="96"/>
      <c r="CZ26" s="96"/>
      <c r="DA26" s="96"/>
      <c r="DB26" s="96"/>
      <c r="DC26" s="96"/>
      <c r="DD26" s="96"/>
      <c r="DE26" s="96"/>
      <c r="DF26" s="96"/>
      <c r="DG26" s="96"/>
      <c r="DH26" s="96"/>
      <c r="DI26" s="96"/>
      <c r="DJ26" s="96"/>
      <c r="DK26" s="96"/>
      <c r="DL26" s="96"/>
      <c r="DM26" s="96"/>
      <c r="DN26" s="96"/>
      <c r="DO26" s="96"/>
      <c r="DP26" s="96"/>
      <c r="DQ26" s="96"/>
      <c r="DR26" s="96"/>
      <c r="DS26" s="96"/>
      <c r="DT26" s="96"/>
      <c r="DU26" s="96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x14ac:dyDescent="0.2">
      <c r="A27" s="10" t="s">
        <v>64</v>
      </c>
      <c r="B27" s="60">
        <v>2.4</v>
      </c>
      <c r="C27" s="61">
        <v>1.7</v>
      </c>
      <c r="D27" s="61">
        <v>2.2000000000000002</v>
      </c>
      <c r="E27" s="61">
        <v>1.7</v>
      </c>
      <c r="F27" s="61">
        <v>1.4</v>
      </c>
      <c r="G27" s="61">
        <v>1.1000000000000001</v>
      </c>
      <c r="H27" s="61">
        <v>1.3</v>
      </c>
      <c r="I27" s="61">
        <v>1.5</v>
      </c>
      <c r="J27" s="61">
        <v>1.3</v>
      </c>
      <c r="K27" s="61">
        <v>5</v>
      </c>
      <c r="L27" s="61">
        <v>5.6</v>
      </c>
      <c r="BR27" s="96"/>
      <c r="BS27" s="96"/>
      <c r="BT27" s="96"/>
      <c r="BU27" s="96"/>
      <c r="BV27" s="96"/>
      <c r="BW27" s="96"/>
      <c r="BX27" s="96"/>
      <c r="BY27" s="96"/>
      <c r="BZ27" s="96"/>
      <c r="CA27" s="96"/>
      <c r="CB27" s="96"/>
      <c r="CC27" s="96"/>
      <c r="CD27" s="96"/>
      <c r="CE27" s="96"/>
      <c r="CF27" s="96"/>
      <c r="CG27" s="96"/>
      <c r="CH27" s="96"/>
      <c r="CI27" s="96"/>
      <c r="CJ27" s="96"/>
      <c r="CK27" s="96"/>
      <c r="CL27" s="96"/>
      <c r="CM27" s="96"/>
      <c r="CN27" s="96"/>
      <c r="CO27" s="96"/>
      <c r="CP27" s="96"/>
      <c r="CQ27" s="96"/>
      <c r="CR27" s="96"/>
      <c r="CS27" s="96"/>
      <c r="CT27" s="96"/>
      <c r="CU27" s="96"/>
      <c r="CV27" s="96"/>
      <c r="CW27" s="96"/>
      <c r="CX27" s="96"/>
      <c r="CY27" s="96"/>
      <c r="CZ27" s="96"/>
      <c r="DA27" s="96"/>
      <c r="DB27" s="96"/>
      <c r="DC27" s="96"/>
      <c r="DD27" s="96"/>
      <c r="DE27" s="96"/>
      <c r="DF27" s="96"/>
      <c r="DG27" s="96"/>
      <c r="DH27" s="96"/>
      <c r="DI27" s="96"/>
      <c r="DJ27" s="96"/>
      <c r="DK27" s="96"/>
      <c r="DL27" s="96"/>
      <c r="DM27" s="96"/>
      <c r="DN27" s="96"/>
      <c r="DO27" s="96"/>
      <c r="DP27" s="96"/>
      <c r="DQ27" s="96"/>
      <c r="DR27" s="96"/>
      <c r="DS27" s="96"/>
      <c r="DT27" s="96"/>
      <c r="DU27" s="96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16.5" customHeight="1" x14ac:dyDescent="0.2">
      <c r="A28" s="29" t="s">
        <v>65</v>
      </c>
      <c r="B28" s="65">
        <v>99.999999999999986</v>
      </c>
      <c r="C28" s="65">
        <v>100.00000000000001</v>
      </c>
      <c r="D28" s="65">
        <v>99.999999999999986</v>
      </c>
      <c r="E28" s="65">
        <v>100</v>
      </c>
      <c r="F28" s="65">
        <v>100</v>
      </c>
      <c r="G28" s="65">
        <v>99.999999999999986</v>
      </c>
      <c r="H28" s="65">
        <v>99.999999999999986</v>
      </c>
      <c r="I28" s="65">
        <v>100</v>
      </c>
      <c r="J28" s="65">
        <v>100.00000000000001</v>
      </c>
      <c r="K28" s="65">
        <v>100</v>
      </c>
      <c r="L28" s="65">
        <v>100</v>
      </c>
      <c r="BR28" s="96"/>
      <c r="BS28" s="96"/>
      <c r="BT28" s="96"/>
      <c r="BU28" s="96"/>
      <c r="BV28" s="96"/>
      <c r="BW28" s="96"/>
      <c r="BX28" s="96"/>
      <c r="BY28" s="96"/>
      <c r="BZ28" s="96"/>
      <c r="CA28" s="96"/>
      <c r="CB28" s="96"/>
      <c r="CC28" s="96"/>
      <c r="CD28" s="96"/>
      <c r="CE28" s="96"/>
      <c r="CF28" s="96"/>
      <c r="CG28" s="96"/>
      <c r="CH28" s="96"/>
      <c r="CI28" s="96"/>
      <c r="CJ28" s="96"/>
      <c r="CK28" s="96"/>
      <c r="CL28" s="96"/>
      <c r="CM28" s="96"/>
      <c r="CN28" s="96"/>
      <c r="CO28" s="96"/>
      <c r="CP28" s="96"/>
      <c r="CQ28" s="96"/>
      <c r="CR28" s="96"/>
      <c r="CS28" s="96"/>
      <c r="CT28" s="96"/>
      <c r="CU28" s="96"/>
      <c r="CV28" s="96"/>
      <c r="CW28" s="96"/>
      <c r="CX28" s="96"/>
      <c r="CY28" s="96"/>
      <c r="CZ28" s="96"/>
      <c r="DA28" s="96"/>
      <c r="DB28" s="96"/>
      <c r="DC28" s="96"/>
      <c r="DD28" s="96"/>
      <c r="DE28" s="96"/>
      <c r="DF28" s="96"/>
      <c r="DG28" s="96"/>
      <c r="DH28" s="96"/>
      <c r="DI28" s="96"/>
      <c r="DJ28" s="96"/>
      <c r="DK28" s="96"/>
      <c r="DL28" s="96"/>
      <c r="DM28" s="96"/>
      <c r="DN28" s="96"/>
      <c r="DO28" s="96"/>
      <c r="DP28" s="96"/>
      <c r="DQ28" s="96"/>
      <c r="DR28" s="96"/>
      <c r="DS28" s="96"/>
      <c r="DT28" s="96"/>
      <c r="DU28" s="96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38.25" customHeight="1" x14ac:dyDescent="0.2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BR29" s="96"/>
      <c r="BS29" s="96"/>
      <c r="BT29" s="96"/>
      <c r="BU29" s="96"/>
      <c r="BV29" s="96"/>
      <c r="BW29" s="96"/>
      <c r="BX29" s="96"/>
      <c r="BY29" s="96"/>
      <c r="BZ29" s="96"/>
      <c r="CA29" s="96"/>
      <c r="CB29" s="96"/>
      <c r="CC29" s="96"/>
      <c r="CD29" s="96"/>
      <c r="CE29" s="96"/>
      <c r="CF29" s="96"/>
      <c r="CG29" s="96"/>
      <c r="CH29" s="96"/>
      <c r="CI29" s="96"/>
      <c r="CJ29" s="96"/>
      <c r="CK29" s="96"/>
      <c r="CL29" s="96"/>
      <c r="CM29" s="96"/>
      <c r="CN29" s="96"/>
      <c r="CO29" s="96"/>
      <c r="CP29" s="96"/>
      <c r="CQ29" s="96"/>
      <c r="CR29" s="96"/>
      <c r="CS29" s="96"/>
      <c r="CT29" s="96"/>
      <c r="CU29" s="96"/>
      <c r="CV29" s="96"/>
      <c r="CW29" s="96"/>
      <c r="CX29" s="96"/>
      <c r="CY29" s="96"/>
      <c r="CZ29" s="96"/>
      <c r="DA29" s="96"/>
      <c r="DB29" s="96"/>
      <c r="DC29" s="96"/>
      <c r="DD29" s="96"/>
      <c r="DE29" s="96"/>
      <c r="DF29" s="96"/>
      <c r="DG29" s="96"/>
      <c r="DH29" s="96"/>
      <c r="DI29" s="96"/>
      <c r="DJ29" s="96"/>
      <c r="DK29" s="96"/>
      <c r="DL29" s="96"/>
      <c r="DM29" s="96"/>
      <c r="DN29" s="96"/>
      <c r="DO29" s="96"/>
      <c r="DP29" s="96"/>
      <c r="DQ29" s="96"/>
      <c r="DR29" s="96"/>
      <c r="DS29" s="96"/>
      <c r="DT29" s="96"/>
      <c r="DU29" s="96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38.25" customHeight="1" x14ac:dyDescent="0.2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BR30" s="96"/>
      <c r="BS30" s="96"/>
      <c r="BT30" s="96"/>
      <c r="BU30" s="96"/>
      <c r="BV30" s="96"/>
      <c r="BW30" s="96"/>
      <c r="BX30" s="96"/>
      <c r="BY30" s="96"/>
      <c r="BZ30" s="96"/>
      <c r="CA30" s="96"/>
      <c r="CB30" s="96"/>
      <c r="CC30" s="96"/>
      <c r="CD30" s="96"/>
      <c r="CE30" s="96"/>
      <c r="CF30" s="96"/>
      <c r="CG30" s="96"/>
      <c r="CH30" s="96"/>
      <c r="CI30" s="96"/>
      <c r="CJ30" s="96"/>
      <c r="CK30" s="96"/>
      <c r="CL30" s="96"/>
      <c r="CM30" s="96"/>
      <c r="CN30" s="96"/>
      <c r="CO30" s="96"/>
      <c r="CP30" s="96"/>
      <c r="CQ30" s="96"/>
      <c r="CR30" s="96"/>
      <c r="CS30" s="96"/>
      <c r="CT30" s="96"/>
      <c r="CU30" s="96"/>
      <c r="CV30" s="96"/>
      <c r="CW30" s="96"/>
      <c r="CX30" s="96"/>
      <c r="CY30" s="96"/>
      <c r="CZ30" s="96"/>
      <c r="DA30" s="96"/>
      <c r="DB30" s="96"/>
      <c r="DC30" s="96"/>
      <c r="DD30" s="96"/>
      <c r="DE30" s="96"/>
      <c r="DF30" s="96"/>
      <c r="DG30" s="96"/>
      <c r="DH30" s="96"/>
      <c r="DI30" s="96"/>
      <c r="DJ30" s="96"/>
      <c r="DK30" s="96"/>
      <c r="DL30" s="96"/>
      <c r="DM30" s="96"/>
      <c r="DN30" s="96"/>
      <c r="DO30" s="96"/>
      <c r="DP30" s="96"/>
      <c r="DQ30" s="96"/>
      <c r="DR30" s="96"/>
      <c r="DS30" s="96"/>
      <c r="DT30" s="96"/>
      <c r="DU30" s="96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51" customHeight="1" x14ac:dyDescent="0.2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BR31" s="96"/>
      <c r="BS31" s="96"/>
      <c r="BT31" s="96"/>
      <c r="BU31" s="96"/>
      <c r="BV31" s="96"/>
      <c r="BW31" s="96"/>
      <c r="BX31" s="96"/>
      <c r="BY31" s="96"/>
      <c r="BZ31" s="96"/>
      <c r="CA31" s="96"/>
      <c r="CB31" s="96"/>
      <c r="CC31" s="96"/>
      <c r="CD31" s="96"/>
      <c r="CE31" s="96"/>
      <c r="CF31" s="96"/>
      <c r="CG31" s="96"/>
      <c r="CH31" s="96"/>
      <c r="CI31" s="96"/>
      <c r="CJ31" s="96"/>
      <c r="CK31" s="96"/>
      <c r="CL31" s="96"/>
      <c r="CM31" s="96"/>
      <c r="CN31" s="96"/>
      <c r="CO31" s="96"/>
      <c r="CP31" s="96"/>
      <c r="CQ31" s="96"/>
      <c r="CR31" s="96"/>
      <c r="CS31" s="96"/>
      <c r="CT31" s="96"/>
      <c r="CU31" s="96"/>
      <c r="CV31" s="96"/>
      <c r="CW31" s="96"/>
      <c r="CX31" s="96"/>
      <c r="CY31" s="96"/>
      <c r="CZ31" s="96"/>
      <c r="DA31" s="96"/>
      <c r="DB31" s="96"/>
      <c r="DC31" s="96"/>
      <c r="DD31" s="96"/>
      <c r="DE31" s="96"/>
      <c r="DF31" s="96"/>
      <c r="DG31" s="96"/>
      <c r="DH31" s="96"/>
      <c r="DI31" s="96"/>
      <c r="DJ31" s="96"/>
      <c r="DK31" s="96"/>
      <c r="DL31" s="96"/>
      <c r="DM31" s="96"/>
      <c r="DN31" s="96"/>
      <c r="DO31" s="96"/>
      <c r="DP31" s="96"/>
      <c r="DQ31" s="96"/>
      <c r="DR31" s="96"/>
      <c r="DS31" s="96"/>
      <c r="DT31" s="96"/>
      <c r="DU31" s="96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38.25" customHeight="1" x14ac:dyDescent="0.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BR32" s="96"/>
      <c r="BS32" s="96"/>
      <c r="BT32" s="96"/>
      <c r="BU32" s="96"/>
      <c r="BV32" s="96"/>
      <c r="BW32" s="96"/>
      <c r="BX32" s="96"/>
      <c r="BY32" s="96"/>
      <c r="BZ32" s="96"/>
      <c r="CA32" s="96"/>
      <c r="CB32" s="96"/>
      <c r="CC32" s="96"/>
      <c r="CD32" s="96"/>
      <c r="CE32" s="96"/>
      <c r="CF32" s="96"/>
      <c r="CG32" s="96"/>
      <c r="CH32" s="96"/>
      <c r="CI32" s="96"/>
      <c r="CJ32" s="96"/>
      <c r="CK32" s="96"/>
      <c r="CL32" s="96"/>
      <c r="CM32" s="96"/>
      <c r="CN32" s="96"/>
      <c r="CO32" s="96"/>
      <c r="CP32" s="96"/>
      <c r="CQ32" s="96"/>
      <c r="CR32" s="96"/>
      <c r="CS32" s="96"/>
      <c r="CT32" s="96"/>
      <c r="CU32" s="96"/>
      <c r="CV32" s="96"/>
      <c r="CW32" s="96"/>
      <c r="CX32" s="96"/>
      <c r="CY32" s="96"/>
      <c r="CZ32" s="96"/>
      <c r="DA32" s="96"/>
      <c r="DB32" s="96"/>
      <c r="DC32" s="96"/>
      <c r="DD32" s="96"/>
      <c r="DE32" s="96"/>
      <c r="DF32" s="96"/>
      <c r="DG32" s="96"/>
      <c r="DH32" s="96"/>
      <c r="DI32" s="96"/>
      <c r="DJ32" s="96"/>
      <c r="DK32" s="96"/>
      <c r="DL32" s="96"/>
      <c r="DM32" s="96"/>
      <c r="DN32" s="96"/>
      <c r="DO32" s="96"/>
      <c r="DP32" s="96"/>
      <c r="DQ32" s="96"/>
      <c r="DR32" s="96"/>
      <c r="DS32" s="96"/>
      <c r="DT32" s="96"/>
      <c r="DU32" s="96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38.25" customHeight="1" x14ac:dyDescent="0.2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BR33" s="96"/>
      <c r="BS33" s="96"/>
      <c r="BT33" s="96"/>
      <c r="BU33" s="96"/>
      <c r="BV33" s="96"/>
      <c r="BW33" s="96"/>
      <c r="BX33" s="96"/>
      <c r="BY33" s="96"/>
      <c r="BZ33" s="96"/>
      <c r="CA33" s="96"/>
      <c r="CB33" s="96"/>
      <c r="CC33" s="96"/>
      <c r="CD33" s="96"/>
      <c r="CE33" s="96"/>
      <c r="CF33" s="96"/>
      <c r="CG33" s="96"/>
      <c r="CH33" s="96"/>
      <c r="CI33" s="96"/>
      <c r="CJ33" s="96"/>
      <c r="CK33" s="96"/>
      <c r="CL33" s="96"/>
      <c r="CM33" s="96"/>
      <c r="CN33" s="96"/>
      <c r="CO33" s="96"/>
      <c r="CP33" s="96"/>
      <c r="CQ33" s="96"/>
      <c r="CR33" s="96"/>
      <c r="CS33" s="96"/>
      <c r="CT33" s="96"/>
      <c r="CU33" s="96"/>
      <c r="CV33" s="96"/>
      <c r="CW33" s="96"/>
      <c r="CX33" s="96"/>
      <c r="CY33" s="96"/>
      <c r="CZ33" s="96"/>
      <c r="DA33" s="96"/>
      <c r="DB33" s="96"/>
      <c r="DC33" s="96"/>
      <c r="DD33" s="96"/>
      <c r="DE33" s="96"/>
      <c r="DF33" s="96"/>
      <c r="DG33" s="96"/>
      <c r="DH33" s="96"/>
      <c r="DI33" s="96"/>
      <c r="DJ33" s="96"/>
      <c r="DK33" s="96"/>
      <c r="DL33" s="96"/>
      <c r="DM33" s="96"/>
      <c r="DN33" s="96"/>
      <c r="DO33" s="96"/>
      <c r="DP33" s="96"/>
      <c r="DQ33" s="96"/>
      <c r="DR33" s="96"/>
      <c r="DS33" s="96"/>
      <c r="DT33" s="96"/>
      <c r="DU33" s="96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6.5" customHeight="1" x14ac:dyDescent="0.2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BR34" s="96"/>
      <c r="BS34" s="96"/>
      <c r="BT34" s="96"/>
      <c r="BU34" s="96"/>
      <c r="BV34" s="96"/>
      <c r="BW34" s="96"/>
      <c r="BX34" s="96"/>
      <c r="BY34" s="96"/>
      <c r="BZ34" s="96"/>
      <c r="CA34" s="96"/>
      <c r="CB34" s="96"/>
      <c r="CC34" s="96"/>
      <c r="CD34" s="96"/>
      <c r="CE34" s="96"/>
      <c r="CF34" s="96"/>
      <c r="CG34" s="96"/>
      <c r="CH34" s="96"/>
      <c r="CI34" s="96"/>
      <c r="CJ34" s="96"/>
      <c r="CK34" s="96"/>
      <c r="CL34" s="96"/>
      <c r="CM34" s="96"/>
      <c r="CN34" s="96"/>
      <c r="CO34" s="96"/>
      <c r="CP34" s="96"/>
      <c r="CQ34" s="96"/>
      <c r="CR34" s="96"/>
      <c r="CS34" s="96"/>
      <c r="CT34" s="96"/>
      <c r="CU34" s="96"/>
      <c r="CV34" s="96"/>
      <c r="CW34" s="96"/>
      <c r="CX34" s="96"/>
      <c r="CY34" s="96"/>
      <c r="CZ34" s="96"/>
      <c r="DA34" s="96"/>
      <c r="DB34" s="96"/>
      <c r="DC34" s="96"/>
      <c r="DD34" s="96"/>
      <c r="DE34" s="96"/>
      <c r="DF34" s="96"/>
      <c r="DG34" s="96"/>
      <c r="DH34" s="96"/>
      <c r="DI34" s="96"/>
      <c r="DJ34" s="96"/>
      <c r="DK34" s="96"/>
      <c r="DL34" s="96"/>
      <c r="DM34" s="96"/>
      <c r="DN34" s="96"/>
      <c r="DO34" s="96"/>
      <c r="DP34" s="96"/>
      <c r="DQ34" s="96"/>
      <c r="DR34" s="96"/>
      <c r="DS34" s="96"/>
      <c r="DT34" s="96"/>
      <c r="DU34" s="96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25.5" customHeight="1" x14ac:dyDescent="0.2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BR35" s="96"/>
      <c r="BS35" s="96"/>
      <c r="BT35" s="96"/>
      <c r="BU35" s="96"/>
      <c r="BV35" s="96"/>
      <c r="BW35" s="96"/>
      <c r="BX35" s="96"/>
      <c r="BY35" s="96"/>
      <c r="BZ35" s="96"/>
      <c r="CA35" s="96"/>
      <c r="CB35" s="96"/>
      <c r="CC35" s="96"/>
      <c r="CD35" s="96"/>
      <c r="CE35" s="96"/>
      <c r="CF35" s="96"/>
      <c r="CG35" s="96"/>
      <c r="CH35" s="96"/>
      <c r="CI35" s="96"/>
      <c r="CJ35" s="96"/>
      <c r="CK35" s="96"/>
      <c r="CL35" s="96"/>
      <c r="CM35" s="96"/>
      <c r="CN35" s="96"/>
      <c r="CO35" s="96"/>
      <c r="CP35" s="96"/>
      <c r="CQ35" s="96"/>
      <c r="CR35" s="96"/>
      <c r="CS35" s="96"/>
      <c r="CT35" s="96"/>
      <c r="CU35" s="96"/>
      <c r="CV35" s="96"/>
      <c r="CW35" s="96"/>
      <c r="CX35" s="96"/>
      <c r="CY35" s="96"/>
      <c r="CZ35" s="96"/>
      <c r="DA35" s="96"/>
      <c r="DB35" s="96"/>
      <c r="DC35" s="96"/>
      <c r="DD35" s="96"/>
      <c r="DE35" s="96"/>
      <c r="DF35" s="96"/>
      <c r="DG35" s="96"/>
      <c r="DH35" s="96"/>
      <c r="DI35" s="96"/>
      <c r="DJ35" s="96"/>
      <c r="DK35" s="96"/>
      <c r="DL35" s="96"/>
      <c r="DM35" s="96"/>
      <c r="DN35" s="96"/>
      <c r="DO35" s="96"/>
      <c r="DP35" s="96"/>
      <c r="DQ35" s="96"/>
      <c r="DR35" s="96"/>
      <c r="DS35" s="96"/>
      <c r="DT35" s="96"/>
      <c r="DU35" s="96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ht="16.5" customHeight="1" x14ac:dyDescent="0.2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BR36" s="96"/>
      <c r="BS36" s="96"/>
      <c r="BT36" s="96"/>
      <c r="BU36" s="96"/>
      <c r="BV36" s="96"/>
      <c r="BW36" s="96"/>
      <c r="BX36" s="96"/>
      <c r="BY36" s="96"/>
      <c r="BZ36" s="96"/>
      <c r="CA36" s="96"/>
      <c r="CB36" s="96"/>
      <c r="CC36" s="96"/>
      <c r="CD36" s="96"/>
      <c r="CE36" s="96"/>
      <c r="CF36" s="96"/>
      <c r="CG36" s="96"/>
      <c r="CH36" s="96"/>
      <c r="CI36" s="96"/>
      <c r="CJ36" s="96"/>
      <c r="CK36" s="96"/>
      <c r="CL36" s="96"/>
      <c r="CM36" s="96"/>
      <c r="CN36" s="96"/>
      <c r="CO36" s="96"/>
      <c r="CP36" s="96"/>
      <c r="CQ36" s="96"/>
      <c r="CR36" s="96"/>
      <c r="CS36" s="96"/>
      <c r="CT36" s="96"/>
      <c r="CU36" s="96"/>
      <c r="CV36" s="96"/>
      <c r="CW36" s="96"/>
      <c r="CX36" s="96"/>
      <c r="CY36" s="96"/>
      <c r="CZ36" s="96"/>
      <c r="DA36" s="96"/>
      <c r="DB36" s="96"/>
      <c r="DC36" s="96"/>
      <c r="DD36" s="96"/>
      <c r="DE36" s="96"/>
      <c r="DF36" s="96"/>
      <c r="DG36" s="96"/>
      <c r="DH36" s="96"/>
      <c r="DI36" s="96"/>
      <c r="DJ36" s="96"/>
      <c r="DK36" s="96"/>
      <c r="DL36" s="96"/>
      <c r="DM36" s="96"/>
      <c r="DN36" s="96"/>
      <c r="DO36" s="96"/>
      <c r="DP36" s="96"/>
      <c r="DQ36" s="96"/>
      <c r="DR36" s="96"/>
      <c r="DS36" s="96"/>
      <c r="DT36" s="96"/>
      <c r="DU36" s="96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x14ac:dyDescent="0.2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BR37" s="96"/>
      <c r="BS37" s="96"/>
      <c r="BT37" s="96"/>
      <c r="BU37" s="96"/>
      <c r="BV37" s="96"/>
      <c r="BW37" s="96"/>
      <c r="BX37" s="96"/>
      <c r="BY37" s="96"/>
      <c r="BZ37" s="96"/>
      <c r="CA37" s="96"/>
      <c r="CB37" s="96"/>
      <c r="CC37" s="96"/>
      <c r="CD37" s="96"/>
      <c r="CE37" s="96"/>
      <c r="CF37" s="96"/>
      <c r="CG37" s="96"/>
      <c r="CH37" s="96"/>
      <c r="CI37" s="96"/>
      <c r="CJ37" s="96"/>
      <c r="CK37" s="96"/>
      <c r="CL37" s="96"/>
      <c r="CM37" s="96"/>
      <c r="CN37" s="96"/>
      <c r="CO37" s="96"/>
      <c r="CP37" s="96"/>
      <c r="CQ37" s="96"/>
      <c r="CR37" s="96"/>
      <c r="CS37" s="96"/>
      <c r="CT37" s="96"/>
      <c r="CU37" s="96"/>
      <c r="CV37" s="96"/>
      <c r="CW37" s="96"/>
      <c r="CX37" s="96"/>
      <c r="CY37" s="96"/>
      <c r="CZ37" s="96"/>
      <c r="DA37" s="96"/>
      <c r="DB37" s="96"/>
      <c r="DC37" s="96"/>
      <c r="DD37" s="96"/>
      <c r="DE37" s="96"/>
      <c r="DF37" s="96"/>
      <c r="DG37" s="96"/>
      <c r="DH37" s="96"/>
      <c r="DI37" s="96"/>
      <c r="DJ37" s="96"/>
      <c r="DK37" s="96"/>
      <c r="DL37" s="96"/>
      <c r="DM37" s="96"/>
      <c r="DN37" s="96"/>
      <c r="DO37" s="96"/>
      <c r="DP37" s="96"/>
      <c r="DQ37" s="96"/>
      <c r="DR37" s="96"/>
      <c r="DS37" s="96"/>
      <c r="DT37" s="96"/>
      <c r="DU37" s="96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x14ac:dyDescent="0.2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BR38" s="96"/>
      <c r="BS38" s="96"/>
      <c r="BT38" s="96"/>
      <c r="BU38" s="96"/>
      <c r="BV38" s="96"/>
      <c r="BW38" s="96"/>
      <c r="BX38" s="96"/>
      <c r="BY38" s="96"/>
      <c r="BZ38" s="96"/>
      <c r="CA38" s="96"/>
      <c r="CB38" s="96"/>
      <c r="CC38" s="96"/>
      <c r="CD38" s="96"/>
      <c r="CE38" s="96"/>
      <c r="CF38" s="96"/>
      <c r="CG38" s="96"/>
      <c r="CH38" s="96"/>
      <c r="CI38" s="96"/>
      <c r="CJ38" s="96"/>
      <c r="CK38" s="96"/>
      <c r="CL38" s="96"/>
      <c r="CM38" s="96"/>
      <c r="CN38" s="96"/>
      <c r="CO38" s="96"/>
      <c r="CP38" s="96"/>
      <c r="CQ38" s="96"/>
      <c r="CR38" s="96"/>
      <c r="CS38" s="96"/>
      <c r="CT38" s="96"/>
      <c r="CU38" s="96"/>
      <c r="CV38" s="96"/>
      <c r="CW38" s="96"/>
      <c r="CX38" s="96"/>
      <c r="CY38" s="96"/>
      <c r="CZ38" s="96"/>
      <c r="DA38" s="96"/>
      <c r="DB38" s="96"/>
      <c r="DC38" s="96"/>
      <c r="DD38" s="96"/>
      <c r="DE38" s="96"/>
      <c r="DF38" s="96"/>
      <c r="DG38" s="96"/>
      <c r="DH38" s="96"/>
      <c r="DI38" s="96"/>
      <c r="DJ38" s="96"/>
      <c r="DK38" s="96"/>
      <c r="DL38" s="96"/>
      <c r="DM38" s="96"/>
      <c r="DN38" s="96"/>
      <c r="DO38" s="96"/>
      <c r="DP38" s="96"/>
      <c r="DQ38" s="96"/>
      <c r="DR38" s="96"/>
      <c r="DS38" s="96"/>
      <c r="DT38" s="96"/>
      <c r="DU38" s="96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x14ac:dyDescent="0.2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BR39" s="96"/>
      <c r="BS39" s="96"/>
      <c r="BT39" s="96"/>
      <c r="BU39" s="96"/>
      <c r="BV39" s="96"/>
      <c r="BW39" s="96"/>
      <c r="BX39" s="96"/>
      <c r="BY39" s="96"/>
      <c r="BZ39" s="96"/>
      <c r="CA39" s="96"/>
      <c r="CB39" s="96"/>
      <c r="CC39" s="96"/>
      <c r="CD39" s="96"/>
      <c r="CE39" s="96"/>
      <c r="CF39" s="96"/>
      <c r="CG39" s="96"/>
      <c r="CH39" s="96"/>
      <c r="CI39" s="96"/>
      <c r="CJ39" s="96"/>
      <c r="CK39" s="96"/>
      <c r="CL39" s="96"/>
      <c r="CM39" s="96"/>
      <c r="CN39" s="96"/>
      <c r="CO39" s="96"/>
      <c r="CP39" s="96"/>
      <c r="CQ39" s="96"/>
      <c r="CR39" s="96"/>
      <c r="CS39" s="96"/>
      <c r="CT39" s="96"/>
      <c r="CU39" s="96"/>
      <c r="CV39" s="96"/>
      <c r="CW39" s="96"/>
      <c r="CX39" s="96"/>
      <c r="CY39" s="96"/>
      <c r="CZ39" s="96"/>
      <c r="DA39" s="96"/>
      <c r="DB39" s="96"/>
      <c r="DC39" s="96"/>
      <c r="DD39" s="96"/>
      <c r="DE39" s="96"/>
      <c r="DF39" s="96"/>
      <c r="DG39" s="96"/>
      <c r="DH39" s="96"/>
      <c r="DI39" s="96"/>
      <c r="DJ39" s="96"/>
      <c r="DK39" s="96"/>
      <c r="DL39" s="96"/>
      <c r="DM39" s="96"/>
      <c r="DN39" s="96"/>
      <c r="DO39" s="96"/>
      <c r="DP39" s="96"/>
      <c r="DQ39" s="96"/>
      <c r="DR39" s="96"/>
      <c r="DS39" s="96"/>
      <c r="DT39" s="96"/>
      <c r="DU39" s="96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BR40" s="96"/>
      <c r="BS40" s="96"/>
      <c r="BT40" s="96"/>
      <c r="BU40" s="96"/>
      <c r="BV40" s="96"/>
      <c r="BW40" s="96"/>
      <c r="BX40" s="96"/>
      <c r="BY40" s="96"/>
      <c r="BZ40" s="96"/>
      <c r="CA40" s="96"/>
      <c r="CB40" s="96"/>
      <c r="CC40" s="96"/>
      <c r="CD40" s="96"/>
      <c r="CE40" s="96"/>
      <c r="CF40" s="96"/>
      <c r="CG40" s="96"/>
      <c r="CH40" s="96"/>
      <c r="CI40" s="96"/>
      <c r="CJ40" s="96"/>
      <c r="CK40" s="96"/>
      <c r="CL40" s="96"/>
      <c r="CM40" s="96"/>
      <c r="CN40" s="96"/>
      <c r="CO40" s="96"/>
      <c r="CP40" s="96"/>
      <c r="CQ40" s="96"/>
      <c r="CR40" s="96"/>
      <c r="CS40" s="96"/>
      <c r="CT40" s="96"/>
      <c r="CU40" s="96"/>
      <c r="CV40" s="96"/>
      <c r="CW40" s="96"/>
      <c r="CX40" s="96"/>
      <c r="CY40" s="96"/>
      <c r="CZ40" s="96"/>
      <c r="DA40" s="96"/>
      <c r="DB40" s="96"/>
      <c r="DC40" s="96"/>
      <c r="DD40" s="96"/>
      <c r="DE40" s="96"/>
      <c r="DF40" s="96"/>
      <c r="DG40" s="96"/>
      <c r="DH40" s="96"/>
      <c r="DI40" s="96"/>
      <c r="DJ40" s="96"/>
      <c r="DK40" s="96"/>
      <c r="DL40" s="96"/>
      <c r="DM40" s="96"/>
      <c r="DN40" s="96"/>
      <c r="DO40" s="96"/>
      <c r="DP40" s="96"/>
      <c r="DQ40" s="96"/>
      <c r="DR40" s="96"/>
      <c r="DS40" s="96"/>
      <c r="DT40" s="96"/>
      <c r="DU40" s="96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BR41" s="96"/>
      <c r="BS41" s="96"/>
      <c r="BT41" s="96"/>
      <c r="BU41" s="96"/>
      <c r="BV41" s="96"/>
      <c r="BW41" s="96"/>
      <c r="BX41" s="96"/>
      <c r="BY41" s="96"/>
      <c r="BZ41" s="96"/>
      <c r="CA41" s="96"/>
      <c r="CB41" s="96"/>
      <c r="CC41" s="96"/>
      <c r="CD41" s="96"/>
      <c r="CE41" s="96"/>
      <c r="CF41" s="96"/>
      <c r="CG41" s="96"/>
      <c r="CH41" s="96"/>
      <c r="CI41" s="96"/>
      <c r="CJ41" s="96"/>
      <c r="CK41" s="96"/>
      <c r="CL41" s="96"/>
      <c r="CM41" s="96"/>
      <c r="CN41" s="96"/>
      <c r="CO41" s="96"/>
      <c r="CP41" s="96"/>
      <c r="CQ41" s="96"/>
      <c r="CR41" s="96"/>
      <c r="CS41" s="96"/>
      <c r="CT41" s="96"/>
      <c r="CU41" s="96"/>
      <c r="CV41" s="96"/>
      <c r="CW41" s="96"/>
      <c r="CX41" s="96"/>
      <c r="CY41" s="96"/>
      <c r="CZ41" s="96"/>
      <c r="DA41" s="96"/>
      <c r="DB41" s="96"/>
      <c r="DC41" s="96"/>
      <c r="DD41" s="96"/>
      <c r="DE41" s="96"/>
      <c r="DF41" s="96"/>
      <c r="DG41" s="96"/>
      <c r="DH41" s="96"/>
      <c r="DI41" s="96"/>
      <c r="DJ41" s="96"/>
      <c r="DK41" s="96"/>
      <c r="DL41" s="96"/>
      <c r="DM41" s="96"/>
      <c r="DN41" s="96"/>
      <c r="DO41" s="96"/>
      <c r="DP41" s="96"/>
      <c r="DQ41" s="96"/>
      <c r="DR41" s="96"/>
      <c r="DS41" s="96"/>
      <c r="DT41" s="96"/>
      <c r="DU41" s="96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BR42" s="96"/>
      <c r="BS42" s="96"/>
      <c r="BT42" s="96"/>
      <c r="BU42" s="96"/>
      <c r="BV42" s="96"/>
      <c r="BW42" s="96"/>
      <c r="BX42" s="96"/>
      <c r="BY42" s="96"/>
      <c r="BZ42" s="96"/>
      <c r="CA42" s="96"/>
      <c r="CB42" s="96"/>
      <c r="CC42" s="96"/>
      <c r="CD42" s="96"/>
      <c r="CE42" s="96"/>
      <c r="CF42" s="96"/>
      <c r="CG42" s="96"/>
      <c r="CH42" s="96"/>
      <c r="CI42" s="96"/>
      <c r="CJ42" s="96"/>
      <c r="CK42" s="96"/>
      <c r="CL42" s="96"/>
      <c r="CM42" s="96"/>
      <c r="CN42" s="96"/>
      <c r="CO42" s="96"/>
      <c r="CP42" s="96"/>
      <c r="CQ42" s="96"/>
      <c r="CR42" s="96"/>
      <c r="CS42" s="96"/>
      <c r="CT42" s="96"/>
      <c r="CU42" s="96"/>
      <c r="CV42" s="96"/>
      <c r="CW42" s="96"/>
      <c r="CX42" s="96"/>
      <c r="CY42" s="96"/>
      <c r="CZ42" s="96"/>
      <c r="DA42" s="96"/>
      <c r="DB42" s="96"/>
      <c r="DC42" s="96"/>
      <c r="DD42" s="96"/>
      <c r="DE42" s="96"/>
      <c r="DF42" s="96"/>
      <c r="DG42" s="96"/>
      <c r="DH42" s="96"/>
      <c r="DI42" s="96"/>
      <c r="DJ42" s="96"/>
      <c r="DK42" s="96"/>
      <c r="DL42" s="96"/>
      <c r="DM42" s="96"/>
      <c r="DN42" s="96"/>
      <c r="DO42" s="96"/>
      <c r="DP42" s="96"/>
      <c r="DQ42" s="96"/>
      <c r="DR42" s="96"/>
      <c r="DS42" s="96"/>
      <c r="DT42" s="96"/>
      <c r="DU42" s="96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BR43" s="96"/>
      <c r="BS43" s="96"/>
      <c r="BT43" s="96"/>
      <c r="BU43" s="96"/>
      <c r="BV43" s="96"/>
      <c r="BW43" s="96"/>
      <c r="BX43" s="96"/>
      <c r="BY43" s="96"/>
      <c r="BZ43" s="96"/>
      <c r="CA43" s="96"/>
      <c r="CB43" s="96"/>
      <c r="CC43" s="96"/>
      <c r="CD43" s="96"/>
      <c r="CE43" s="96"/>
      <c r="CF43" s="96"/>
      <c r="CG43" s="96"/>
      <c r="CH43" s="96"/>
      <c r="CI43" s="96"/>
      <c r="CJ43" s="96"/>
      <c r="CK43" s="96"/>
      <c r="CL43" s="96"/>
      <c r="CM43" s="96"/>
      <c r="CN43" s="96"/>
      <c r="CO43" s="96"/>
      <c r="CP43" s="96"/>
      <c r="CQ43" s="96"/>
      <c r="CR43" s="96"/>
      <c r="CS43" s="96"/>
      <c r="CT43" s="96"/>
      <c r="CU43" s="96"/>
      <c r="CV43" s="96"/>
      <c r="CW43" s="96"/>
      <c r="CX43" s="96"/>
      <c r="CY43" s="96"/>
      <c r="CZ43" s="96"/>
      <c r="DA43" s="96"/>
      <c r="DB43" s="96"/>
      <c r="DC43" s="96"/>
      <c r="DD43" s="96"/>
      <c r="DE43" s="96"/>
      <c r="DF43" s="96"/>
      <c r="DG43" s="96"/>
      <c r="DH43" s="96"/>
      <c r="DI43" s="96"/>
      <c r="DJ43" s="96"/>
      <c r="DK43" s="96"/>
      <c r="DL43" s="96"/>
      <c r="DM43" s="96"/>
      <c r="DN43" s="96"/>
      <c r="DO43" s="96"/>
      <c r="DP43" s="96"/>
      <c r="DQ43" s="96"/>
      <c r="DR43" s="96"/>
      <c r="DS43" s="96"/>
      <c r="DT43" s="96"/>
      <c r="DU43" s="96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BR44" s="96"/>
      <c r="BS44" s="96"/>
      <c r="BT44" s="96"/>
      <c r="BU44" s="96"/>
      <c r="BV44" s="96"/>
      <c r="BW44" s="96"/>
      <c r="BX44" s="96"/>
      <c r="BY44" s="96"/>
      <c r="BZ44" s="96"/>
      <c r="CA44" s="96"/>
      <c r="CB44" s="96"/>
      <c r="CC44" s="96"/>
      <c r="CD44" s="96"/>
      <c r="CE44" s="96"/>
      <c r="CF44" s="96"/>
      <c r="CG44" s="96"/>
      <c r="CH44" s="96"/>
      <c r="CI44" s="96"/>
      <c r="CJ44" s="96"/>
      <c r="CK44" s="96"/>
      <c r="CL44" s="96"/>
      <c r="CM44" s="96"/>
      <c r="CN44" s="96"/>
      <c r="CO44" s="96"/>
      <c r="CP44" s="96"/>
      <c r="CQ44" s="96"/>
      <c r="CR44" s="96"/>
      <c r="CS44" s="96"/>
      <c r="CT44" s="96"/>
      <c r="CU44" s="96"/>
      <c r="CV44" s="96"/>
      <c r="CW44" s="96"/>
      <c r="CX44" s="96"/>
      <c r="CY44" s="96"/>
      <c r="CZ44" s="96"/>
      <c r="DA44" s="96"/>
      <c r="DB44" s="96"/>
      <c r="DC44" s="96"/>
      <c r="DD44" s="96"/>
      <c r="DE44" s="96"/>
      <c r="DF44" s="96"/>
      <c r="DG44" s="96"/>
      <c r="DH44" s="96"/>
      <c r="DI44" s="96"/>
      <c r="DJ44" s="96"/>
      <c r="DK44" s="96"/>
      <c r="DL44" s="96"/>
      <c r="DM44" s="96"/>
      <c r="DN44" s="96"/>
      <c r="DO44" s="96"/>
      <c r="DP44" s="96"/>
      <c r="DQ44" s="96"/>
      <c r="DR44" s="96"/>
      <c r="DS44" s="96"/>
      <c r="DT44" s="96"/>
      <c r="DU44" s="96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BR45" s="96"/>
      <c r="BS45" s="96"/>
      <c r="BT45" s="96"/>
      <c r="BU45" s="96"/>
      <c r="BV45" s="96"/>
      <c r="BW45" s="96"/>
      <c r="BX45" s="96"/>
      <c r="BY45" s="96"/>
      <c r="BZ45" s="96"/>
      <c r="CA45" s="96"/>
      <c r="CB45" s="96"/>
      <c r="CC45" s="96"/>
      <c r="CD45" s="96"/>
      <c r="CE45" s="96"/>
      <c r="CF45" s="96"/>
      <c r="CG45" s="96"/>
      <c r="CH45" s="96"/>
      <c r="CI45" s="96"/>
      <c r="CJ45" s="96"/>
      <c r="CK45" s="96"/>
      <c r="CL45" s="96"/>
      <c r="CM45" s="96"/>
      <c r="CN45" s="96"/>
      <c r="CO45" s="96"/>
      <c r="CP45" s="96"/>
      <c r="CQ45" s="96"/>
      <c r="CR45" s="96"/>
      <c r="CS45" s="96"/>
      <c r="CT45" s="96"/>
      <c r="CU45" s="96"/>
      <c r="CV45" s="96"/>
      <c r="CW45" s="96"/>
      <c r="CX45" s="96"/>
      <c r="CY45" s="96"/>
      <c r="CZ45" s="96"/>
      <c r="DA45" s="96"/>
      <c r="DB45" s="96"/>
      <c r="DC45" s="96"/>
      <c r="DD45" s="96"/>
      <c r="DE45" s="96"/>
      <c r="DF45" s="96"/>
      <c r="DG45" s="96"/>
      <c r="DH45" s="96"/>
      <c r="DI45" s="96"/>
      <c r="DJ45" s="96"/>
      <c r="DK45" s="96"/>
      <c r="DL45" s="96"/>
      <c r="DM45" s="96"/>
      <c r="DN45" s="96"/>
      <c r="DO45" s="96"/>
      <c r="DP45" s="96"/>
      <c r="DQ45" s="96"/>
      <c r="DR45" s="96"/>
      <c r="DS45" s="96"/>
      <c r="DT45" s="96"/>
      <c r="DU45" s="96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BR46" s="96"/>
      <c r="BS46" s="96"/>
      <c r="BT46" s="96"/>
      <c r="BU46" s="96"/>
      <c r="BV46" s="96"/>
      <c r="BW46" s="96"/>
      <c r="BX46" s="96"/>
      <c r="BY46" s="96"/>
      <c r="BZ46" s="96"/>
      <c r="CA46" s="96"/>
      <c r="CB46" s="96"/>
      <c r="CC46" s="96"/>
      <c r="CD46" s="96"/>
      <c r="CE46" s="96"/>
      <c r="CF46" s="96"/>
      <c r="CG46" s="96"/>
      <c r="CH46" s="96"/>
      <c r="CI46" s="96"/>
      <c r="CJ46" s="96"/>
      <c r="CK46" s="96"/>
      <c r="CL46" s="96"/>
      <c r="CM46" s="96"/>
      <c r="CN46" s="96"/>
      <c r="CO46" s="96"/>
      <c r="CP46" s="96"/>
      <c r="CQ46" s="96"/>
      <c r="CR46" s="96"/>
      <c r="CS46" s="96"/>
      <c r="CT46" s="96"/>
      <c r="CU46" s="96"/>
      <c r="CV46" s="96"/>
      <c r="CW46" s="96"/>
      <c r="CX46" s="96"/>
      <c r="CY46" s="96"/>
      <c r="CZ46" s="96"/>
      <c r="DA46" s="96"/>
      <c r="DB46" s="96"/>
      <c r="DC46" s="96"/>
      <c r="DD46" s="96"/>
      <c r="DE46" s="96"/>
      <c r="DF46" s="96"/>
      <c r="DG46" s="96"/>
      <c r="DH46" s="96"/>
      <c r="DI46" s="96"/>
      <c r="DJ46" s="96"/>
      <c r="DK46" s="96"/>
      <c r="DL46" s="96"/>
      <c r="DM46" s="96"/>
      <c r="DN46" s="96"/>
      <c r="DO46" s="96"/>
      <c r="DP46" s="96"/>
      <c r="DQ46" s="96"/>
      <c r="DR46" s="96"/>
      <c r="DS46" s="96"/>
      <c r="DT46" s="96"/>
      <c r="DU46" s="96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BR47" s="96"/>
      <c r="BS47" s="96"/>
      <c r="BT47" s="96"/>
      <c r="BU47" s="96"/>
      <c r="BV47" s="96"/>
      <c r="BW47" s="96"/>
      <c r="BX47" s="96"/>
      <c r="BY47" s="96"/>
      <c r="BZ47" s="96"/>
      <c r="CA47" s="96"/>
      <c r="CB47" s="96"/>
      <c r="CC47" s="96"/>
      <c r="CD47" s="96"/>
      <c r="CE47" s="96"/>
      <c r="CF47" s="96"/>
      <c r="CG47" s="96"/>
      <c r="CH47" s="96"/>
      <c r="CI47" s="96"/>
      <c r="CJ47" s="96"/>
      <c r="CK47" s="96"/>
      <c r="CL47" s="96"/>
      <c r="CM47" s="96"/>
      <c r="CN47" s="96"/>
      <c r="CO47" s="96"/>
      <c r="CP47" s="96"/>
      <c r="CQ47" s="96"/>
      <c r="CR47" s="96"/>
      <c r="CS47" s="96"/>
      <c r="CT47" s="96"/>
      <c r="CU47" s="96"/>
      <c r="CV47" s="96"/>
      <c r="CW47" s="96"/>
      <c r="CX47" s="96"/>
      <c r="CY47" s="96"/>
      <c r="CZ47" s="96"/>
      <c r="DA47" s="96"/>
      <c r="DB47" s="96"/>
      <c r="DC47" s="96"/>
      <c r="DD47" s="96"/>
      <c r="DE47" s="96"/>
      <c r="DF47" s="96"/>
      <c r="DG47" s="96"/>
      <c r="DH47" s="96"/>
      <c r="DI47" s="96"/>
      <c r="DJ47" s="96"/>
      <c r="DK47" s="96"/>
      <c r="DL47" s="96"/>
      <c r="DM47" s="96"/>
      <c r="DN47" s="96"/>
      <c r="DO47" s="96"/>
      <c r="DP47" s="96"/>
      <c r="DQ47" s="96"/>
      <c r="DR47" s="96"/>
      <c r="DS47" s="96"/>
      <c r="DT47" s="96"/>
      <c r="DU47" s="96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BR48" s="96"/>
      <c r="BS48" s="96"/>
      <c r="BT48" s="96"/>
      <c r="BU48" s="96"/>
      <c r="BV48" s="96"/>
      <c r="BW48" s="96"/>
      <c r="BX48" s="96"/>
      <c r="BY48" s="96"/>
      <c r="BZ48" s="96"/>
      <c r="CA48" s="96"/>
      <c r="CB48" s="96"/>
      <c r="CC48" s="96"/>
      <c r="CD48" s="96"/>
      <c r="CE48" s="96"/>
      <c r="CF48" s="96"/>
      <c r="CG48" s="96"/>
      <c r="CH48" s="96"/>
      <c r="CI48" s="96"/>
      <c r="CJ48" s="96"/>
      <c r="CK48" s="96"/>
      <c r="CL48" s="96"/>
      <c r="CM48" s="96"/>
      <c r="CN48" s="96"/>
      <c r="CO48" s="96"/>
      <c r="CP48" s="96"/>
      <c r="CQ48" s="96"/>
      <c r="CR48" s="96"/>
      <c r="CS48" s="96"/>
      <c r="CT48" s="96"/>
      <c r="CU48" s="96"/>
      <c r="CV48" s="96"/>
      <c r="CW48" s="96"/>
      <c r="CX48" s="96"/>
      <c r="CY48" s="96"/>
      <c r="CZ48" s="96"/>
      <c r="DA48" s="96"/>
      <c r="DB48" s="96"/>
      <c r="DC48" s="96"/>
      <c r="DD48" s="96"/>
      <c r="DE48" s="96"/>
      <c r="DF48" s="96"/>
      <c r="DG48" s="96"/>
      <c r="DH48" s="96"/>
      <c r="DI48" s="96"/>
      <c r="DJ48" s="96"/>
      <c r="DK48" s="96"/>
      <c r="DL48" s="96"/>
      <c r="DM48" s="96"/>
      <c r="DN48" s="96"/>
      <c r="DO48" s="96"/>
      <c r="DP48" s="96"/>
      <c r="DQ48" s="96"/>
      <c r="DR48" s="96"/>
      <c r="DS48" s="96"/>
      <c r="DT48" s="96"/>
      <c r="DU48" s="96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BR49" s="96"/>
      <c r="BS49" s="96"/>
      <c r="BT49" s="96"/>
      <c r="BU49" s="96"/>
      <c r="BV49" s="96"/>
      <c r="BW49" s="96"/>
      <c r="BX49" s="96"/>
      <c r="BY49" s="96"/>
      <c r="BZ49" s="96"/>
      <c r="CA49" s="96"/>
      <c r="CB49" s="96"/>
      <c r="CC49" s="96"/>
      <c r="CD49" s="96"/>
      <c r="CE49" s="96"/>
      <c r="CF49" s="96"/>
      <c r="CG49" s="96"/>
      <c r="CH49" s="96"/>
      <c r="CI49" s="96"/>
      <c r="CJ49" s="96"/>
      <c r="CK49" s="96"/>
      <c r="CL49" s="96"/>
      <c r="CM49" s="96"/>
      <c r="CN49" s="96"/>
      <c r="CO49" s="96"/>
      <c r="CP49" s="96"/>
      <c r="CQ49" s="96"/>
      <c r="CR49" s="96"/>
      <c r="CS49" s="96"/>
      <c r="CT49" s="96"/>
      <c r="CU49" s="96"/>
      <c r="CV49" s="96"/>
      <c r="CW49" s="96"/>
      <c r="CX49" s="96"/>
      <c r="CY49" s="96"/>
      <c r="CZ49" s="96"/>
      <c r="DA49" s="96"/>
      <c r="DB49" s="96"/>
      <c r="DC49" s="96"/>
      <c r="DD49" s="96"/>
      <c r="DE49" s="96"/>
      <c r="DF49" s="96"/>
      <c r="DG49" s="96"/>
      <c r="DH49" s="96"/>
      <c r="DI49" s="96"/>
      <c r="DJ49" s="96"/>
      <c r="DK49" s="96"/>
      <c r="DL49" s="96"/>
      <c r="DM49" s="96"/>
      <c r="DN49" s="96"/>
      <c r="DO49" s="96"/>
      <c r="DP49" s="96"/>
      <c r="DQ49" s="96"/>
      <c r="DR49" s="96"/>
      <c r="DS49" s="96"/>
      <c r="DT49" s="96"/>
      <c r="DU49" s="96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BR50" s="96"/>
      <c r="BS50" s="96"/>
      <c r="BT50" s="96"/>
      <c r="BU50" s="96"/>
      <c r="BV50" s="96"/>
      <c r="BW50" s="96"/>
      <c r="BX50" s="96"/>
      <c r="BY50" s="96"/>
      <c r="BZ50" s="96"/>
      <c r="CA50" s="96"/>
      <c r="CB50" s="96"/>
      <c r="CC50" s="96"/>
      <c r="CD50" s="96"/>
      <c r="CE50" s="96"/>
      <c r="CF50" s="96"/>
      <c r="CG50" s="96"/>
      <c r="CH50" s="96"/>
      <c r="CI50" s="96"/>
      <c r="CJ50" s="96"/>
      <c r="CK50" s="96"/>
      <c r="CL50" s="96"/>
      <c r="CM50" s="96"/>
      <c r="CN50" s="96"/>
      <c r="CO50" s="96"/>
      <c r="CP50" s="96"/>
      <c r="CQ50" s="96"/>
      <c r="CR50" s="96"/>
      <c r="CS50" s="96"/>
      <c r="CT50" s="96"/>
      <c r="CU50" s="96"/>
      <c r="CV50" s="96"/>
      <c r="CW50" s="96"/>
      <c r="CX50" s="96"/>
      <c r="CY50" s="96"/>
      <c r="CZ50" s="96"/>
      <c r="DA50" s="96"/>
      <c r="DB50" s="96"/>
      <c r="DC50" s="96"/>
      <c r="DD50" s="96"/>
      <c r="DE50" s="96"/>
      <c r="DF50" s="96"/>
      <c r="DG50" s="96"/>
      <c r="DH50" s="96"/>
      <c r="DI50" s="96"/>
      <c r="DJ50" s="96"/>
      <c r="DK50" s="96"/>
      <c r="DL50" s="96"/>
      <c r="DM50" s="96"/>
      <c r="DN50" s="96"/>
      <c r="DO50" s="96"/>
      <c r="DP50" s="96"/>
      <c r="DQ50" s="96"/>
      <c r="DR50" s="96"/>
      <c r="DS50" s="96"/>
      <c r="DT50" s="96"/>
      <c r="DU50" s="96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BR51" s="96"/>
      <c r="BS51" s="96"/>
      <c r="BT51" s="96"/>
      <c r="BU51" s="96"/>
      <c r="BV51" s="96"/>
      <c r="BW51" s="96"/>
      <c r="BX51" s="96"/>
      <c r="BY51" s="96"/>
      <c r="BZ51" s="96"/>
      <c r="CA51" s="96"/>
      <c r="CB51" s="96"/>
      <c r="CC51" s="96"/>
      <c r="CD51" s="96"/>
      <c r="CE51" s="96"/>
      <c r="CF51" s="96"/>
      <c r="CG51" s="96"/>
      <c r="CH51" s="96"/>
      <c r="CI51" s="96"/>
      <c r="CJ51" s="96"/>
      <c r="CK51" s="96"/>
      <c r="CL51" s="96"/>
      <c r="CM51" s="96"/>
      <c r="CN51" s="96"/>
      <c r="CO51" s="96"/>
      <c r="CP51" s="96"/>
      <c r="CQ51" s="96"/>
      <c r="CR51" s="96"/>
      <c r="CS51" s="96"/>
      <c r="CT51" s="96"/>
      <c r="CU51" s="96"/>
      <c r="CV51" s="96"/>
      <c r="CW51" s="96"/>
      <c r="CX51" s="96"/>
      <c r="CY51" s="96"/>
      <c r="CZ51" s="96"/>
      <c r="DA51" s="96"/>
      <c r="DB51" s="96"/>
      <c r="DC51" s="96"/>
      <c r="DD51" s="96"/>
      <c r="DE51" s="96"/>
      <c r="DF51" s="96"/>
      <c r="DG51" s="96"/>
      <c r="DH51" s="96"/>
      <c r="DI51" s="96"/>
      <c r="DJ51" s="96"/>
      <c r="DK51" s="96"/>
      <c r="DL51" s="96"/>
      <c r="DM51" s="96"/>
      <c r="DN51" s="96"/>
      <c r="DO51" s="96"/>
      <c r="DP51" s="96"/>
      <c r="DQ51" s="96"/>
      <c r="DR51" s="96"/>
      <c r="DS51" s="96"/>
      <c r="DT51" s="96"/>
      <c r="DU51" s="96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BR52" s="96"/>
      <c r="BS52" s="96"/>
      <c r="BT52" s="96"/>
      <c r="BU52" s="96"/>
      <c r="BV52" s="96"/>
      <c r="BW52" s="96"/>
      <c r="BX52" s="96"/>
      <c r="BY52" s="96"/>
      <c r="BZ52" s="96"/>
      <c r="CA52" s="96"/>
      <c r="CB52" s="96"/>
      <c r="CC52" s="96"/>
      <c r="CD52" s="96"/>
      <c r="CE52" s="96"/>
      <c r="CF52" s="96"/>
      <c r="CG52" s="96"/>
      <c r="CH52" s="96"/>
      <c r="CI52" s="96"/>
      <c r="CJ52" s="96"/>
      <c r="CK52" s="96"/>
      <c r="CL52" s="96"/>
      <c r="CM52" s="96"/>
      <c r="CN52" s="96"/>
      <c r="CO52" s="96"/>
      <c r="CP52" s="96"/>
      <c r="CQ52" s="96"/>
      <c r="CR52" s="96"/>
      <c r="CS52" s="96"/>
      <c r="CT52" s="96"/>
      <c r="CU52" s="96"/>
      <c r="CV52" s="96"/>
      <c r="CW52" s="96"/>
      <c r="CX52" s="96"/>
      <c r="CY52" s="96"/>
      <c r="CZ52" s="96"/>
      <c r="DA52" s="96"/>
      <c r="DB52" s="96"/>
      <c r="DC52" s="96"/>
      <c r="DD52" s="96"/>
      <c r="DE52" s="96"/>
      <c r="DF52" s="96"/>
      <c r="DG52" s="96"/>
      <c r="DH52" s="96"/>
      <c r="DI52" s="96"/>
      <c r="DJ52" s="96"/>
      <c r="DK52" s="96"/>
      <c r="DL52" s="96"/>
      <c r="DM52" s="96"/>
      <c r="DN52" s="96"/>
      <c r="DO52" s="96"/>
      <c r="DP52" s="96"/>
      <c r="DQ52" s="96"/>
      <c r="DR52" s="96"/>
      <c r="DS52" s="96"/>
      <c r="DT52" s="96"/>
      <c r="DU52" s="96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BR53" s="96"/>
      <c r="BS53" s="96"/>
      <c r="BT53" s="96"/>
      <c r="BU53" s="96"/>
      <c r="BV53" s="96"/>
      <c r="BW53" s="96"/>
      <c r="BX53" s="96"/>
      <c r="BY53" s="96"/>
      <c r="BZ53" s="96"/>
      <c r="CA53" s="96"/>
      <c r="CB53" s="96"/>
      <c r="CC53" s="96"/>
      <c r="CD53" s="96"/>
      <c r="CE53" s="96"/>
      <c r="CF53" s="96"/>
      <c r="CG53" s="96"/>
      <c r="CH53" s="96"/>
      <c r="CI53" s="96"/>
      <c r="CJ53" s="96"/>
      <c r="CK53" s="96"/>
      <c r="CL53" s="96"/>
      <c r="CM53" s="96"/>
      <c r="CN53" s="96"/>
      <c r="CO53" s="96"/>
      <c r="CP53" s="96"/>
      <c r="CQ53" s="96"/>
      <c r="CR53" s="96"/>
      <c r="CS53" s="96"/>
      <c r="CT53" s="96"/>
      <c r="CU53" s="96"/>
      <c r="CV53" s="96"/>
      <c r="CW53" s="96"/>
      <c r="CX53" s="96"/>
      <c r="CY53" s="96"/>
      <c r="CZ53" s="96"/>
      <c r="DA53" s="96"/>
      <c r="DB53" s="96"/>
      <c r="DC53" s="96"/>
      <c r="DD53" s="96"/>
      <c r="DE53" s="96"/>
      <c r="DF53" s="96"/>
      <c r="DG53" s="96"/>
      <c r="DH53" s="96"/>
      <c r="DI53" s="96"/>
      <c r="DJ53" s="96"/>
      <c r="DK53" s="96"/>
      <c r="DL53" s="96"/>
      <c r="DM53" s="96"/>
      <c r="DN53" s="96"/>
      <c r="DO53" s="96"/>
      <c r="DP53" s="96"/>
      <c r="DQ53" s="96"/>
      <c r="DR53" s="96"/>
      <c r="DS53" s="96"/>
      <c r="DT53" s="96"/>
      <c r="DU53" s="96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BR54" s="96"/>
      <c r="BS54" s="96"/>
      <c r="BT54" s="96"/>
      <c r="BU54" s="96"/>
      <c r="BV54" s="96"/>
      <c r="BW54" s="96"/>
      <c r="BX54" s="96"/>
      <c r="BY54" s="96"/>
      <c r="BZ54" s="96"/>
      <c r="CA54" s="96"/>
      <c r="CB54" s="96"/>
      <c r="CC54" s="96"/>
      <c r="CD54" s="96"/>
      <c r="CE54" s="96"/>
      <c r="CF54" s="96"/>
      <c r="CG54" s="96"/>
      <c r="CH54" s="96"/>
      <c r="CI54" s="96"/>
      <c r="CJ54" s="96"/>
      <c r="CK54" s="96"/>
      <c r="CL54" s="96"/>
      <c r="CM54" s="96"/>
      <c r="CN54" s="96"/>
      <c r="CO54" s="96"/>
      <c r="CP54" s="96"/>
      <c r="CQ54" s="96"/>
      <c r="CR54" s="96"/>
      <c r="CS54" s="96"/>
      <c r="CT54" s="96"/>
      <c r="CU54" s="96"/>
      <c r="CV54" s="96"/>
      <c r="CW54" s="96"/>
      <c r="CX54" s="96"/>
      <c r="CY54" s="96"/>
      <c r="CZ54" s="96"/>
      <c r="DA54" s="96"/>
      <c r="DB54" s="96"/>
      <c r="DC54" s="96"/>
      <c r="DD54" s="96"/>
      <c r="DE54" s="96"/>
      <c r="DF54" s="96"/>
      <c r="DG54" s="96"/>
      <c r="DH54" s="96"/>
      <c r="DI54" s="96"/>
      <c r="DJ54" s="96"/>
      <c r="DK54" s="96"/>
      <c r="DL54" s="96"/>
      <c r="DM54" s="96"/>
      <c r="DN54" s="96"/>
      <c r="DO54" s="96"/>
      <c r="DP54" s="96"/>
      <c r="DQ54" s="96"/>
      <c r="DR54" s="96"/>
      <c r="DS54" s="96"/>
      <c r="DT54" s="96"/>
      <c r="DU54" s="96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BR55" s="96"/>
      <c r="BS55" s="96"/>
      <c r="BT55" s="96"/>
      <c r="BU55" s="96"/>
      <c r="BV55" s="96"/>
      <c r="BW55" s="96"/>
      <c r="BX55" s="96"/>
      <c r="BY55" s="96"/>
      <c r="BZ55" s="96"/>
      <c r="CA55" s="96"/>
      <c r="CB55" s="96"/>
      <c r="CC55" s="96"/>
      <c r="CD55" s="96"/>
      <c r="CE55" s="96"/>
      <c r="CF55" s="96"/>
      <c r="CG55" s="96"/>
      <c r="CH55" s="96"/>
      <c r="CI55" s="96"/>
      <c r="CJ55" s="96"/>
      <c r="CK55" s="96"/>
      <c r="CL55" s="96"/>
      <c r="CM55" s="96"/>
      <c r="CN55" s="96"/>
      <c r="CO55" s="96"/>
      <c r="CP55" s="96"/>
      <c r="CQ55" s="96"/>
      <c r="CR55" s="96"/>
      <c r="CS55" s="96"/>
      <c r="CT55" s="96"/>
      <c r="CU55" s="96"/>
      <c r="CV55" s="96"/>
      <c r="CW55" s="96"/>
      <c r="CX55" s="96"/>
      <c r="CY55" s="96"/>
      <c r="CZ55" s="96"/>
      <c r="DA55" s="96"/>
      <c r="DB55" s="96"/>
      <c r="DC55" s="96"/>
      <c r="DD55" s="96"/>
      <c r="DE55" s="96"/>
      <c r="DF55" s="96"/>
      <c r="DG55" s="96"/>
      <c r="DH55" s="96"/>
      <c r="DI55" s="96"/>
      <c r="DJ55" s="96"/>
      <c r="DK55" s="96"/>
      <c r="DL55" s="96"/>
      <c r="DM55" s="96"/>
      <c r="DN55" s="96"/>
      <c r="DO55" s="96"/>
      <c r="DP55" s="96"/>
      <c r="DQ55" s="96"/>
      <c r="DR55" s="96"/>
      <c r="DS55" s="96"/>
      <c r="DT55" s="96"/>
      <c r="DU55" s="96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BR56" s="96"/>
      <c r="BS56" s="96"/>
      <c r="BT56" s="96"/>
      <c r="BU56" s="96"/>
      <c r="BV56" s="96"/>
      <c r="BW56" s="96"/>
      <c r="BX56" s="96"/>
      <c r="BY56" s="96"/>
      <c r="BZ56" s="96"/>
      <c r="CA56" s="96"/>
      <c r="CB56" s="96"/>
      <c r="CC56" s="96"/>
      <c r="CD56" s="96"/>
      <c r="CE56" s="96"/>
      <c r="CF56" s="96"/>
      <c r="CG56" s="96"/>
      <c r="CH56" s="96"/>
      <c r="CI56" s="96"/>
      <c r="CJ56" s="96"/>
      <c r="CK56" s="96"/>
      <c r="CL56" s="96"/>
      <c r="CM56" s="96"/>
      <c r="CN56" s="96"/>
      <c r="CO56" s="96"/>
      <c r="CP56" s="96"/>
      <c r="CQ56" s="96"/>
      <c r="CR56" s="96"/>
      <c r="CS56" s="96"/>
      <c r="CT56" s="96"/>
      <c r="CU56" s="96"/>
      <c r="CV56" s="96"/>
      <c r="CW56" s="96"/>
      <c r="CX56" s="96"/>
      <c r="CY56" s="96"/>
      <c r="CZ56" s="96"/>
      <c r="DA56" s="96"/>
      <c r="DB56" s="96"/>
      <c r="DC56" s="96"/>
      <c r="DD56" s="96"/>
      <c r="DE56" s="96"/>
      <c r="DF56" s="96"/>
      <c r="DG56" s="96"/>
      <c r="DH56" s="96"/>
      <c r="DI56" s="96"/>
      <c r="DJ56" s="96"/>
      <c r="DK56" s="96"/>
      <c r="DL56" s="96"/>
      <c r="DM56" s="96"/>
      <c r="DN56" s="96"/>
      <c r="DO56" s="96"/>
      <c r="DP56" s="96"/>
      <c r="DQ56" s="96"/>
      <c r="DR56" s="96"/>
      <c r="DS56" s="96"/>
      <c r="DT56" s="96"/>
      <c r="DU56" s="96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BR57" s="96"/>
      <c r="BS57" s="96"/>
      <c r="BT57" s="96"/>
      <c r="BU57" s="96"/>
      <c r="BV57" s="96"/>
      <c r="BW57" s="96"/>
      <c r="BX57" s="96"/>
      <c r="BY57" s="96"/>
      <c r="BZ57" s="96"/>
      <c r="CA57" s="96"/>
      <c r="CB57" s="96"/>
      <c r="CC57" s="96"/>
      <c r="CD57" s="96"/>
      <c r="CE57" s="96"/>
      <c r="CF57" s="96"/>
      <c r="CG57" s="96"/>
      <c r="CH57" s="96"/>
      <c r="CI57" s="96"/>
      <c r="CJ57" s="96"/>
      <c r="CK57" s="96"/>
      <c r="CL57" s="96"/>
      <c r="CM57" s="96"/>
      <c r="CN57" s="96"/>
      <c r="CO57" s="96"/>
      <c r="CP57" s="96"/>
      <c r="CQ57" s="96"/>
      <c r="CR57" s="96"/>
      <c r="CS57" s="96"/>
      <c r="CT57" s="96"/>
      <c r="CU57" s="96"/>
      <c r="CV57" s="96"/>
      <c r="CW57" s="96"/>
      <c r="CX57" s="96"/>
      <c r="CY57" s="96"/>
      <c r="CZ57" s="96"/>
      <c r="DA57" s="96"/>
      <c r="DB57" s="96"/>
      <c r="DC57" s="96"/>
      <c r="DD57" s="96"/>
      <c r="DE57" s="96"/>
      <c r="DF57" s="96"/>
      <c r="DG57" s="96"/>
      <c r="DH57" s="96"/>
      <c r="DI57" s="96"/>
      <c r="DJ57" s="96"/>
      <c r="DK57" s="96"/>
      <c r="DL57" s="96"/>
      <c r="DM57" s="96"/>
      <c r="DN57" s="96"/>
      <c r="DO57" s="96"/>
      <c r="DP57" s="96"/>
      <c r="DQ57" s="96"/>
      <c r="DR57" s="96"/>
      <c r="DS57" s="96"/>
      <c r="DT57" s="96"/>
      <c r="DU57" s="96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BR58" s="96"/>
      <c r="BS58" s="96"/>
      <c r="BT58" s="96"/>
      <c r="BU58" s="96"/>
      <c r="BV58" s="96"/>
      <c r="BW58" s="96"/>
      <c r="BX58" s="96"/>
      <c r="BY58" s="96"/>
      <c r="BZ58" s="96"/>
      <c r="CA58" s="96"/>
      <c r="CB58" s="96"/>
      <c r="CC58" s="96"/>
      <c r="CD58" s="96"/>
      <c r="CE58" s="96"/>
      <c r="CF58" s="96"/>
      <c r="CG58" s="96"/>
      <c r="CH58" s="96"/>
      <c r="CI58" s="96"/>
      <c r="CJ58" s="96"/>
      <c r="CK58" s="96"/>
      <c r="CL58" s="96"/>
      <c r="CM58" s="96"/>
      <c r="CN58" s="96"/>
      <c r="CO58" s="96"/>
      <c r="CP58" s="96"/>
      <c r="CQ58" s="96"/>
      <c r="CR58" s="96"/>
      <c r="CS58" s="96"/>
      <c r="CT58" s="96"/>
      <c r="CU58" s="96"/>
      <c r="CV58" s="96"/>
      <c r="CW58" s="96"/>
      <c r="CX58" s="96"/>
      <c r="CY58" s="96"/>
      <c r="CZ58" s="96"/>
      <c r="DA58" s="96"/>
      <c r="DB58" s="96"/>
      <c r="DC58" s="96"/>
      <c r="DD58" s="96"/>
      <c r="DE58" s="96"/>
      <c r="DF58" s="96"/>
      <c r="DG58" s="96"/>
      <c r="DH58" s="96"/>
      <c r="DI58" s="96"/>
      <c r="DJ58" s="96"/>
      <c r="DK58" s="96"/>
      <c r="DL58" s="96"/>
      <c r="DM58" s="96"/>
      <c r="DN58" s="96"/>
      <c r="DO58" s="96"/>
      <c r="DP58" s="96"/>
      <c r="DQ58" s="96"/>
      <c r="DR58" s="96"/>
      <c r="DS58" s="96"/>
      <c r="DT58" s="96"/>
      <c r="DU58" s="96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BR59" s="96"/>
      <c r="BS59" s="96"/>
      <c r="BT59" s="96"/>
      <c r="BU59" s="96"/>
      <c r="BV59" s="96"/>
      <c r="BW59" s="96"/>
      <c r="BX59" s="96"/>
      <c r="BY59" s="96"/>
      <c r="BZ59" s="96"/>
      <c r="CA59" s="96"/>
      <c r="CB59" s="96"/>
      <c r="CC59" s="96"/>
      <c r="CD59" s="96"/>
      <c r="CE59" s="96"/>
      <c r="CF59" s="96"/>
      <c r="CG59" s="96"/>
      <c r="CH59" s="96"/>
      <c r="CI59" s="96"/>
      <c r="CJ59" s="96"/>
      <c r="CK59" s="96"/>
      <c r="CL59" s="96"/>
      <c r="CM59" s="96"/>
      <c r="CN59" s="96"/>
      <c r="CO59" s="96"/>
      <c r="CP59" s="96"/>
      <c r="CQ59" s="96"/>
      <c r="CR59" s="96"/>
      <c r="CS59" s="96"/>
      <c r="CT59" s="96"/>
      <c r="CU59" s="96"/>
      <c r="CV59" s="96"/>
      <c r="CW59" s="96"/>
      <c r="CX59" s="96"/>
      <c r="CY59" s="96"/>
      <c r="CZ59" s="96"/>
      <c r="DA59" s="96"/>
      <c r="DB59" s="96"/>
      <c r="DC59" s="96"/>
      <c r="DD59" s="96"/>
      <c r="DE59" s="96"/>
      <c r="DF59" s="96"/>
      <c r="DG59" s="96"/>
      <c r="DH59" s="96"/>
      <c r="DI59" s="96"/>
      <c r="DJ59" s="96"/>
      <c r="DK59" s="96"/>
      <c r="DL59" s="96"/>
      <c r="DM59" s="96"/>
      <c r="DN59" s="96"/>
      <c r="DO59" s="96"/>
      <c r="DP59" s="96"/>
      <c r="DQ59" s="96"/>
      <c r="DR59" s="96"/>
      <c r="DS59" s="96"/>
      <c r="DT59" s="96"/>
      <c r="DU59" s="96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BR60" s="96"/>
      <c r="BS60" s="96"/>
      <c r="BT60" s="96"/>
      <c r="BU60" s="96"/>
      <c r="BV60" s="96"/>
      <c r="BW60" s="96"/>
      <c r="BX60" s="96"/>
      <c r="BY60" s="96"/>
      <c r="BZ60" s="96"/>
      <c r="CA60" s="96"/>
      <c r="CB60" s="96"/>
      <c r="CC60" s="96"/>
      <c r="CD60" s="96"/>
      <c r="CE60" s="96"/>
      <c r="CF60" s="96"/>
      <c r="CG60" s="96"/>
      <c r="CH60" s="96"/>
      <c r="CI60" s="96"/>
      <c r="CJ60" s="96"/>
      <c r="CK60" s="96"/>
      <c r="CL60" s="96"/>
      <c r="CM60" s="96"/>
      <c r="CN60" s="96"/>
      <c r="CO60" s="96"/>
      <c r="CP60" s="96"/>
      <c r="CQ60" s="96"/>
      <c r="CR60" s="96"/>
      <c r="CS60" s="96"/>
      <c r="CT60" s="96"/>
      <c r="CU60" s="96"/>
      <c r="CV60" s="96"/>
      <c r="CW60" s="96"/>
      <c r="CX60" s="96"/>
      <c r="CY60" s="96"/>
      <c r="CZ60" s="96"/>
      <c r="DA60" s="96"/>
      <c r="DB60" s="96"/>
      <c r="DC60" s="96"/>
      <c r="DD60" s="96"/>
      <c r="DE60" s="96"/>
      <c r="DF60" s="96"/>
      <c r="DG60" s="96"/>
      <c r="DH60" s="96"/>
      <c r="DI60" s="96"/>
      <c r="DJ60" s="96"/>
      <c r="DK60" s="96"/>
      <c r="DL60" s="96"/>
      <c r="DM60" s="96"/>
      <c r="DN60" s="96"/>
      <c r="DO60" s="96"/>
      <c r="DP60" s="96"/>
      <c r="DQ60" s="96"/>
      <c r="DR60" s="96"/>
      <c r="DS60" s="96"/>
      <c r="DT60" s="96"/>
      <c r="DU60" s="96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BR61" s="96"/>
      <c r="BS61" s="96"/>
      <c r="BT61" s="96"/>
      <c r="BU61" s="96"/>
      <c r="BV61" s="96"/>
      <c r="BW61" s="96"/>
      <c r="BX61" s="96"/>
      <c r="BY61" s="96"/>
      <c r="BZ61" s="96"/>
      <c r="CA61" s="96"/>
      <c r="CB61" s="96"/>
      <c r="CC61" s="96"/>
      <c r="CD61" s="96"/>
      <c r="CE61" s="96"/>
      <c r="CF61" s="96"/>
      <c r="CG61" s="96"/>
      <c r="CH61" s="96"/>
      <c r="CI61" s="96"/>
      <c r="CJ61" s="96"/>
      <c r="CK61" s="96"/>
      <c r="CL61" s="96"/>
      <c r="CM61" s="96"/>
      <c r="CN61" s="96"/>
      <c r="CO61" s="96"/>
      <c r="CP61" s="96"/>
      <c r="CQ61" s="96"/>
      <c r="CR61" s="96"/>
      <c r="CS61" s="96"/>
      <c r="CT61" s="96"/>
      <c r="CU61" s="96"/>
      <c r="CV61" s="96"/>
      <c r="CW61" s="96"/>
      <c r="CX61" s="96"/>
      <c r="CY61" s="96"/>
      <c r="CZ61" s="96"/>
      <c r="DA61" s="96"/>
      <c r="DB61" s="96"/>
      <c r="DC61" s="96"/>
      <c r="DD61" s="96"/>
      <c r="DE61" s="96"/>
      <c r="DF61" s="96"/>
      <c r="DG61" s="96"/>
      <c r="DH61" s="96"/>
      <c r="DI61" s="96"/>
      <c r="DJ61" s="96"/>
      <c r="DK61" s="96"/>
      <c r="DL61" s="96"/>
      <c r="DM61" s="96"/>
      <c r="DN61" s="96"/>
      <c r="DO61" s="96"/>
      <c r="DP61" s="96"/>
      <c r="DQ61" s="96"/>
      <c r="DR61" s="96"/>
      <c r="DS61" s="96"/>
      <c r="DT61" s="96"/>
      <c r="DU61" s="96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BR62" s="96"/>
      <c r="BS62" s="96"/>
      <c r="BT62" s="96"/>
      <c r="BU62" s="96"/>
      <c r="BV62" s="96"/>
      <c r="BW62" s="96"/>
      <c r="BX62" s="96"/>
      <c r="BY62" s="96"/>
      <c r="BZ62" s="96"/>
      <c r="CA62" s="96"/>
      <c r="CB62" s="96"/>
      <c r="CC62" s="96"/>
      <c r="CD62" s="96"/>
      <c r="CE62" s="96"/>
      <c r="CF62" s="96"/>
      <c r="CG62" s="96"/>
      <c r="CH62" s="96"/>
      <c r="CI62" s="96"/>
      <c r="CJ62" s="96"/>
      <c r="CK62" s="96"/>
      <c r="CL62" s="96"/>
      <c r="CM62" s="96"/>
      <c r="CN62" s="96"/>
      <c r="CO62" s="96"/>
      <c r="CP62" s="96"/>
      <c r="CQ62" s="96"/>
      <c r="CR62" s="96"/>
      <c r="CS62" s="96"/>
      <c r="CT62" s="96"/>
      <c r="CU62" s="96"/>
      <c r="CV62" s="96"/>
      <c r="CW62" s="96"/>
      <c r="CX62" s="96"/>
      <c r="CY62" s="96"/>
      <c r="CZ62" s="96"/>
      <c r="DA62" s="96"/>
      <c r="DB62" s="96"/>
      <c r="DC62" s="96"/>
      <c r="DD62" s="96"/>
      <c r="DE62" s="96"/>
      <c r="DF62" s="96"/>
      <c r="DG62" s="96"/>
      <c r="DH62" s="96"/>
      <c r="DI62" s="96"/>
      <c r="DJ62" s="96"/>
      <c r="DK62" s="96"/>
      <c r="DL62" s="96"/>
      <c r="DM62" s="96"/>
      <c r="DN62" s="96"/>
      <c r="DO62" s="96"/>
      <c r="DP62" s="96"/>
      <c r="DQ62" s="96"/>
      <c r="DR62" s="96"/>
      <c r="DS62" s="96"/>
      <c r="DT62" s="96"/>
      <c r="DU62" s="96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BR63" s="96"/>
      <c r="BS63" s="96"/>
      <c r="BT63" s="96"/>
      <c r="BU63" s="96"/>
      <c r="BV63" s="96"/>
      <c r="BW63" s="96"/>
      <c r="BX63" s="96"/>
      <c r="BY63" s="96"/>
      <c r="BZ63" s="96"/>
      <c r="CA63" s="96"/>
      <c r="CB63" s="96"/>
      <c r="CC63" s="96"/>
      <c r="CD63" s="96"/>
      <c r="CE63" s="96"/>
      <c r="CF63" s="96"/>
      <c r="CG63" s="96"/>
      <c r="CH63" s="96"/>
      <c r="CI63" s="96"/>
      <c r="CJ63" s="96"/>
      <c r="CK63" s="96"/>
      <c r="CL63" s="96"/>
      <c r="CM63" s="96"/>
      <c r="CN63" s="96"/>
      <c r="CO63" s="96"/>
      <c r="CP63" s="96"/>
      <c r="CQ63" s="96"/>
      <c r="CR63" s="96"/>
      <c r="CS63" s="96"/>
      <c r="CT63" s="96"/>
      <c r="CU63" s="96"/>
      <c r="CV63" s="96"/>
      <c r="CW63" s="96"/>
      <c r="CX63" s="96"/>
      <c r="CY63" s="96"/>
      <c r="CZ63" s="96"/>
      <c r="DA63" s="96"/>
      <c r="DB63" s="96"/>
      <c r="DC63" s="96"/>
      <c r="DD63" s="96"/>
      <c r="DE63" s="96"/>
      <c r="DF63" s="96"/>
      <c r="DG63" s="96"/>
      <c r="DH63" s="96"/>
      <c r="DI63" s="96"/>
      <c r="DJ63" s="96"/>
      <c r="DK63" s="96"/>
      <c r="DL63" s="96"/>
      <c r="DM63" s="96"/>
      <c r="DN63" s="96"/>
      <c r="DO63" s="96"/>
      <c r="DP63" s="96"/>
      <c r="DQ63" s="96"/>
      <c r="DR63" s="96"/>
      <c r="DS63" s="96"/>
      <c r="DT63" s="96"/>
      <c r="DU63" s="96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BR64" s="96"/>
      <c r="BS64" s="96"/>
      <c r="BT64" s="96"/>
      <c r="BU64" s="96"/>
      <c r="BV64" s="96"/>
      <c r="BW64" s="96"/>
      <c r="BX64" s="96"/>
      <c r="BY64" s="96"/>
      <c r="BZ64" s="96"/>
      <c r="CA64" s="96"/>
      <c r="CB64" s="96"/>
      <c r="CC64" s="96"/>
      <c r="CD64" s="96"/>
      <c r="CE64" s="96"/>
      <c r="CF64" s="96"/>
      <c r="CG64" s="96"/>
      <c r="CH64" s="96"/>
      <c r="CI64" s="96"/>
      <c r="CJ64" s="96"/>
      <c r="CK64" s="96"/>
      <c r="CL64" s="96"/>
      <c r="CM64" s="96"/>
      <c r="CN64" s="96"/>
      <c r="CO64" s="96"/>
      <c r="CP64" s="96"/>
      <c r="CQ64" s="96"/>
      <c r="CR64" s="96"/>
      <c r="CS64" s="96"/>
      <c r="CT64" s="96"/>
      <c r="CU64" s="96"/>
      <c r="CV64" s="96"/>
      <c r="CW64" s="96"/>
      <c r="CX64" s="96"/>
      <c r="CY64" s="96"/>
      <c r="CZ64" s="96"/>
      <c r="DA64" s="96"/>
      <c r="DB64" s="96"/>
      <c r="DC64" s="96"/>
      <c r="DD64" s="96"/>
      <c r="DE64" s="96"/>
      <c r="DF64" s="96"/>
      <c r="DG64" s="96"/>
      <c r="DH64" s="96"/>
      <c r="DI64" s="96"/>
      <c r="DJ64" s="96"/>
      <c r="DK64" s="96"/>
      <c r="DL64" s="96"/>
      <c r="DM64" s="96"/>
      <c r="DN64" s="96"/>
      <c r="DO64" s="96"/>
      <c r="DP64" s="96"/>
      <c r="DQ64" s="96"/>
      <c r="DR64" s="96"/>
      <c r="DS64" s="96"/>
      <c r="DT64" s="96"/>
      <c r="DU64" s="96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BR65" s="96"/>
      <c r="BS65" s="96"/>
      <c r="BT65" s="96"/>
      <c r="BU65" s="96"/>
      <c r="BV65" s="96"/>
      <c r="BW65" s="96"/>
      <c r="BX65" s="96"/>
      <c r="BY65" s="96"/>
      <c r="BZ65" s="96"/>
      <c r="CA65" s="96"/>
      <c r="CB65" s="96"/>
      <c r="CC65" s="96"/>
      <c r="CD65" s="96"/>
      <c r="CE65" s="96"/>
      <c r="CF65" s="96"/>
      <c r="CG65" s="96"/>
      <c r="CH65" s="96"/>
      <c r="CI65" s="96"/>
      <c r="CJ65" s="96"/>
      <c r="CK65" s="96"/>
      <c r="CL65" s="96"/>
      <c r="CM65" s="96"/>
      <c r="CN65" s="96"/>
      <c r="CO65" s="96"/>
      <c r="CP65" s="96"/>
      <c r="CQ65" s="96"/>
      <c r="CR65" s="96"/>
      <c r="CS65" s="96"/>
      <c r="CT65" s="96"/>
      <c r="CU65" s="96"/>
      <c r="CV65" s="96"/>
      <c r="CW65" s="96"/>
      <c r="CX65" s="96"/>
      <c r="CY65" s="96"/>
      <c r="CZ65" s="96"/>
      <c r="DA65" s="96"/>
      <c r="DB65" s="96"/>
      <c r="DC65" s="96"/>
      <c r="DD65" s="96"/>
      <c r="DE65" s="96"/>
      <c r="DF65" s="96"/>
      <c r="DG65" s="96"/>
      <c r="DH65" s="96"/>
      <c r="DI65" s="96"/>
      <c r="DJ65" s="96"/>
      <c r="DK65" s="96"/>
      <c r="DL65" s="96"/>
      <c r="DM65" s="96"/>
      <c r="DN65" s="96"/>
      <c r="DO65" s="96"/>
      <c r="DP65" s="96"/>
      <c r="DQ65" s="96"/>
      <c r="DR65" s="96"/>
      <c r="DS65" s="96"/>
      <c r="DT65" s="96"/>
      <c r="DU65" s="96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BR66" s="96"/>
      <c r="BS66" s="96"/>
      <c r="BT66" s="96"/>
      <c r="BU66" s="96"/>
      <c r="BV66" s="96"/>
      <c r="BW66" s="96"/>
      <c r="BX66" s="96"/>
      <c r="BY66" s="96"/>
      <c r="BZ66" s="96"/>
      <c r="CA66" s="96"/>
      <c r="CB66" s="96"/>
      <c r="CC66" s="96"/>
      <c r="CD66" s="96"/>
      <c r="CE66" s="96"/>
      <c r="CF66" s="96"/>
      <c r="CG66" s="96"/>
      <c r="CH66" s="96"/>
      <c r="CI66" s="96"/>
      <c r="CJ66" s="96"/>
      <c r="CK66" s="96"/>
      <c r="CL66" s="96"/>
      <c r="CM66" s="96"/>
      <c r="CN66" s="96"/>
      <c r="CO66" s="96"/>
      <c r="CP66" s="96"/>
      <c r="CQ66" s="96"/>
      <c r="CR66" s="96"/>
      <c r="CS66" s="96"/>
      <c r="CT66" s="96"/>
      <c r="CU66" s="96"/>
      <c r="CV66" s="96"/>
      <c r="CW66" s="96"/>
      <c r="CX66" s="96"/>
      <c r="CY66" s="96"/>
      <c r="CZ66" s="96"/>
      <c r="DA66" s="96"/>
      <c r="DB66" s="96"/>
      <c r="DC66" s="96"/>
      <c r="DD66" s="96"/>
      <c r="DE66" s="96"/>
      <c r="DF66" s="96"/>
      <c r="DG66" s="96"/>
      <c r="DH66" s="96"/>
      <c r="DI66" s="96"/>
      <c r="DJ66" s="96"/>
      <c r="DK66" s="96"/>
      <c r="DL66" s="96"/>
      <c r="DM66" s="96"/>
      <c r="DN66" s="96"/>
      <c r="DO66" s="96"/>
      <c r="DP66" s="96"/>
      <c r="DQ66" s="96"/>
      <c r="DR66" s="96"/>
      <c r="DS66" s="96"/>
      <c r="DT66" s="96"/>
      <c r="DU66" s="96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BR67" s="96"/>
      <c r="BS67" s="96"/>
      <c r="BT67" s="96"/>
      <c r="BU67" s="96"/>
      <c r="BV67" s="96"/>
      <c r="BW67" s="96"/>
      <c r="BX67" s="96"/>
      <c r="BY67" s="96"/>
      <c r="BZ67" s="96"/>
      <c r="CA67" s="96"/>
      <c r="CB67" s="96"/>
      <c r="CC67" s="96"/>
      <c r="CD67" s="96"/>
      <c r="CE67" s="96"/>
      <c r="CF67" s="96"/>
      <c r="CG67" s="96"/>
      <c r="CH67" s="96"/>
      <c r="CI67" s="96"/>
      <c r="CJ67" s="96"/>
      <c r="CK67" s="96"/>
      <c r="CL67" s="96"/>
      <c r="CM67" s="96"/>
      <c r="CN67" s="96"/>
      <c r="CO67" s="96"/>
      <c r="CP67" s="96"/>
      <c r="CQ67" s="96"/>
      <c r="CR67" s="96"/>
      <c r="CS67" s="96"/>
      <c r="CT67" s="96"/>
      <c r="CU67" s="96"/>
      <c r="CV67" s="96"/>
      <c r="CW67" s="96"/>
      <c r="CX67" s="96"/>
      <c r="CY67" s="96"/>
      <c r="CZ67" s="96"/>
      <c r="DA67" s="96"/>
      <c r="DB67" s="96"/>
      <c r="DC67" s="96"/>
      <c r="DD67" s="96"/>
      <c r="DE67" s="96"/>
      <c r="DF67" s="96"/>
      <c r="DG67" s="96"/>
      <c r="DH67" s="96"/>
      <c r="DI67" s="96"/>
      <c r="DJ67" s="96"/>
      <c r="DK67" s="96"/>
      <c r="DL67" s="96"/>
      <c r="DM67" s="96"/>
      <c r="DN67" s="96"/>
      <c r="DO67" s="96"/>
      <c r="DP67" s="96"/>
      <c r="DQ67" s="96"/>
      <c r="DR67" s="96"/>
      <c r="DS67" s="96"/>
      <c r="DT67" s="96"/>
      <c r="DU67" s="96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BR68" s="96"/>
      <c r="BS68" s="96"/>
      <c r="BT68" s="96"/>
      <c r="BU68" s="96"/>
      <c r="BV68" s="96"/>
      <c r="BW68" s="96"/>
      <c r="BX68" s="96"/>
      <c r="BY68" s="96"/>
      <c r="BZ68" s="96"/>
      <c r="CA68" s="96"/>
      <c r="CB68" s="96"/>
      <c r="CC68" s="96"/>
      <c r="CD68" s="96"/>
      <c r="CE68" s="96"/>
      <c r="CF68" s="96"/>
      <c r="CG68" s="96"/>
      <c r="CH68" s="96"/>
      <c r="CI68" s="96"/>
      <c r="CJ68" s="96"/>
      <c r="CK68" s="96"/>
      <c r="CL68" s="96"/>
      <c r="CM68" s="96"/>
      <c r="CN68" s="96"/>
      <c r="CO68" s="96"/>
      <c r="CP68" s="96"/>
      <c r="CQ68" s="96"/>
      <c r="CR68" s="96"/>
      <c r="CS68" s="96"/>
      <c r="CT68" s="96"/>
      <c r="CU68" s="96"/>
      <c r="CV68" s="96"/>
      <c r="CW68" s="96"/>
      <c r="CX68" s="96"/>
      <c r="CY68" s="96"/>
      <c r="CZ68" s="96"/>
      <c r="DA68" s="96"/>
      <c r="DB68" s="96"/>
      <c r="DC68" s="96"/>
      <c r="DD68" s="96"/>
      <c r="DE68" s="96"/>
      <c r="DF68" s="96"/>
      <c r="DG68" s="96"/>
      <c r="DH68" s="96"/>
      <c r="DI68" s="96"/>
      <c r="DJ68" s="96"/>
      <c r="DK68" s="96"/>
      <c r="DL68" s="96"/>
      <c r="DM68" s="96"/>
      <c r="DN68" s="96"/>
      <c r="DO68" s="96"/>
      <c r="DP68" s="96"/>
      <c r="DQ68" s="96"/>
      <c r="DR68" s="96"/>
      <c r="DS68" s="96"/>
      <c r="DT68" s="96"/>
      <c r="DU68" s="96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BR69" s="96"/>
      <c r="BS69" s="96"/>
      <c r="BT69" s="96"/>
      <c r="BU69" s="96"/>
      <c r="BV69" s="96"/>
      <c r="BW69" s="96"/>
      <c r="BX69" s="96"/>
      <c r="BY69" s="96"/>
      <c r="BZ69" s="96"/>
      <c r="CA69" s="96"/>
      <c r="CB69" s="96"/>
      <c r="CC69" s="96"/>
      <c r="CD69" s="96"/>
      <c r="CE69" s="96"/>
      <c r="CF69" s="96"/>
      <c r="CG69" s="96"/>
      <c r="CH69" s="96"/>
      <c r="CI69" s="96"/>
      <c r="CJ69" s="96"/>
      <c r="CK69" s="96"/>
      <c r="CL69" s="96"/>
      <c r="CM69" s="96"/>
      <c r="CN69" s="96"/>
      <c r="CO69" s="96"/>
      <c r="CP69" s="96"/>
      <c r="CQ69" s="96"/>
      <c r="CR69" s="96"/>
      <c r="CS69" s="96"/>
      <c r="CT69" s="96"/>
      <c r="CU69" s="96"/>
      <c r="CV69" s="96"/>
      <c r="CW69" s="96"/>
      <c r="CX69" s="96"/>
      <c r="CY69" s="96"/>
      <c r="CZ69" s="96"/>
      <c r="DA69" s="96"/>
      <c r="DB69" s="96"/>
      <c r="DC69" s="96"/>
      <c r="DD69" s="96"/>
      <c r="DE69" s="96"/>
      <c r="DF69" s="96"/>
      <c r="DG69" s="96"/>
      <c r="DH69" s="96"/>
      <c r="DI69" s="96"/>
      <c r="DJ69" s="96"/>
      <c r="DK69" s="96"/>
      <c r="DL69" s="96"/>
      <c r="DM69" s="96"/>
      <c r="DN69" s="96"/>
      <c r="DO69" s="96"/>
      <c r="DP69" s="96"/>
      <c r="DQ69" s="96"/>
      <c r="DR69" s="96"/>
      <c r="DS69" s="96"/>
      <c r="DT69" s="96"/>
      <c r="DU69" s="96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BR70" s="96"/>
      <c r="BS70" s="96"/>
      <c r="BT70" s="96"/>
      <c r="BU70" s="96"/>
      <c r="BV70" s="96"/>
      <c r="BW70" s="96"/>
      <c r="BX70" s="96"/>
      <c r="BY70" s="96"/>
      <c r="BZ70" s="96"/>
      <c r="CA70" s="96"/>
      <c r="CB70" s="96"/>
      <c r="CC70" s="96"/>
      <c r="CD70" s="96"/>
      <c r="CE70" s="96"/>
      <c r="CF70" s="96"/>
      <c r="CG70" s="96"/>
      <c r="CH70" s="96"/>
      <c r="CI70" s="96"/>
      <c r="CJ70" s="96"/>
      <c r="CK70" s="96"/>
      <c r="CL70" s="96"/>
      <c r="CM70" s="96"/>
      <c r="CN70" s="96"/>
      <c r="CO70" s="96"/>
      <c r="CP70" s="96"/>
      <c r="CQ70" s="96"/>
      <c r="CR70" s="96"/>
      <c r="CS70" s="96"/>
      <c r="CT70" s="96"/>
      <c r="CU70" s="96"/>
      <c r="CV70" s="96"/>
      <c r="CW70" s="96"/>
      <c r="CX70" s="96"/>
      <c r="CY70" s="96"/>
      <c r="CZ70" s="96"/>
      <c r="DA70" s="96"/>
      <c r="DB70" s="96"/>
      <c r="DC70" s="96"/>
      <c r="DD70" s="96"/>
      <c r="DE70" s="96"/>
      <c r="DF70" s="96"/>
      <c r="DG70" s="96"/>
      <c r="DH70" s="96"/>
      <c r="DI70" s="96"/>
      <c r="DJ70" s="96"/>
      <c r="DK70" s="96"/>
      <c r="DL70" s="96"/>
      <c r="DM70" s="96"/>
      <c r="DN70" s="96"/>
      <c r="DO70" s="96"/>
      <c r="DP70" s="96"/>
      <c r="DQ70" s="96"/>
      <c r="DR70" s="96"/>
      <c r="DS70" s="96"/>
      <c r="DT70" s="96"/>
      <c r="DU70" s="96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</row>
    <row r="78" spans="1:173" x14ac:dyDescent="0.2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</row>
    <row r="79" spans="1:173" x14ac:dyDescent="0.2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</row>
    <row r="80" spans="1:173" x14ac:dyDescent="0.2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</row>
    <row r="81" spans="1:12" x14ac:dyDescent="0.2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</row>
    <row r="82" spans="1:12" x14ac:dyDescent="0.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</row>
    <row r="83" spans="1:12" x14ac:dyDescent="0.2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</row>
    <row r="84" spans="1:12" x14ac:dyDescent="0.2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</row>
    <row r="85" spans="1:12" x14ac:dyDescent="0.2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</row>
    <row r="86" spans="1:12" x14ac:dyDescent="0.2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</row>
    <row r="87" spans="1:12" x14ac:dyDescent="0.2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</row>
    <row r="88" spans="1:12" x14ac:dyDescent="0.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</row>
    <row r="89" spans="1:12" x14ac:dyDescent="0.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</row>
    <row r="90" spans="1:12" x14ac:dyDescent="0.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</row>
    <row r="91" spans="1:12" x14ac:dyDescent="0.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</row>
    <row r="92" spans="1:12" x14ac:dyDescent="0.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</row>
    <row r="93" spans="1:12" x14ac:dyDescent="0.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</row>
    <row r="94" spans="1:12" x14ac:dyDescent="0.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</row>
    <row r="95" spans="1:12" x14ac:dyDescent="0.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</row>
    <row r="96" spans="1:12" x14ac:dyDescent="0.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</row>
    <row r="97" spans="1:12" x14ac:dyDescent="0.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</row>
    <row r="98" spans="1:12" x14ac:dyDescent="0.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</row>
    <row r="99" spans="1:12" x14ac:dyDescent="0.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</row>
    <row r="100" spans="1:12" x14ac:dyDescent="0.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</row>
    <row r="101" spans="1:12" x14ac:dyDescent="0.2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</row>
    <row r="102" spans="1:12" x14ac:dyDescent="0.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</row>
    <row r="103" spans="1:12" x14ac:dyDescent="0.2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</row>
    <row r="104" spans="1:12" x14ac:dyDescent="0.2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</row>
    <row r="105" spans="1:12" x14ac:dyDescent="0.2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</row>
    <row r="106" spans="1:12" x14ac:dyDescent="0.2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</row>
    <row r="107" spans="1:12" x14ac:dyDescent="0.2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</row>
    <row r="108" spans="1:12" x14ac:dyDescent="0.2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</row>
    <row r="109" spans="1:12" x14ac:dyDescent="0.2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</row>
    <row r="110" spans="1:12" x14ac:dyDescent="0.2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</row>
    <row r="111" spans="1:12" x14ac:dyDescent="0.2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</row>
    <row r="112" spans="1:12" x14ac:dyDescent="0.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</row>
    <row r="113" spans="1:12" x14ac:dyDescent="0.2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</row>
    <row r="114" spans="1:12" x14ac:dyDescent="0.2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</row>
    <row r="115" spans="1:12" x14ac:dyDescent="0.2">
      <c r="L115" s="4"/>
    </row>
    <row r="116" spans="1:12" x14ac:dyDescent="0.2">
      <c r="L116" s="4"/>
    </row>
    <row r="117" spans="1:12" x14ac:dyDescent="0.2">
      <c r="L117" s="4"/>
    </row>
    <row r="118" spans="1:12" x14ac:dyDescent="0.2">
      <c r="L118" s="4"/>
    </row>
    <row r="119" spans="1:12" x14ac:dyDescent="0.2">
      <c r="L119" s="4"/>
    </row>
    <row r="120" spans="1:12" x14ac:dyDescent="0.2">
      <c r="L120" s="4"/>
    </row>
    <row r="121" spans="1:12" x14ac:dyDescent="0.2">
      <c r="L121" s="4"/>
    </row>
    <row r="122" spans="1:12" x14ac:dyDescent="0.2">
      <c r="L122" s="4"/>
    </row>
    <row r="123" spans="1:12" x14ac:dyDescent="0.2">
      <c r="L123" s="4"/>
    </row>
    <row r="124" spans="1:12" x14ac:dyDescent="0.2">
      <c r="L124" s="4"/>
    </row>
    <row r="125" spans="1:12" x14ac:dyDescent="0.2">
      <c r="L125" s="4"/>
    </row>
    <row r="126" spans="1:12" x14ac:dyDescent="0.2">
      <c r="L126" s="4"/>
    </row>
    <row r="127" spans="1:12" x14ac:dyDescent="0.2">
      <c r="L127" s="4"/>
    </row>
    <row r="128" spans="1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</sheetData>
  <mergeCells count="17">
    <mergeCell ref="J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  <mergeCell ref="K7:K10"/>
  </mergeCells>
  <printOptions horizontalCentered="1"/>
  <pageMargins left="0.98425196850393704" right="0.98425196850393704" top="0.98425196850393704" bottom="0.98425196850393704" header="0" footer="0.27559055118110237"/>
  <pageSetup paperSize="9" scale="78" orientation="portrait" r:id="rId1"/>
  <headerFooter alignWithMargins="0"/>
  <colBreaks count="1" manualBreakCount="1">
    <brk id="12" max="1048575" man="1"/>
  </col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P149"/>
  <sheetViews>
    <sheetView showGridLines="0" topLeftCell="A25" zoomScaleNormal="100" zoomScaleSheetLayoutView="100" workbookViewId="0">
      <selection activeCell="C6" sqref="C6:C9"/>
    </sheetView>
  </sheetViews>
  <sheetFormatPr defaultRowHeight="12.75" x14ac:dyDescent="0.2"/>
  <cols>
    <col min="1" max="1" width="27.42578125" style="1" customWidth="1"/>
    <col min="2" max="7" width="7.5703125" style="1" customWidth="1"/>
    <col min="8" max="8" width="8.140625" style="1" customWidth="1"/>
    <col min="9" max="9" width="7.5703125" style="1" customWidth="1"/>
    <col min="10" max="10" width="8.28515625" style="1" customWidth="1"/>
    <col min="11" max="11" width="7.5703125" style="1" customWidth="1"/>
    <col min="12" max="12" width="7.7109375" style="1" customWidth="1"/>
    <col min="13" max="13" width="8.140625" style="1" customWidth="1"/>
    <col min="14" max="14" width="7.5703125" style="1" customWidth="1"/>
    <col min="15" max="15" width="8.140625" style="1" customWidth="1"/>
    <col min="16" max="16" width="7.5703125" style="1" customWidth="1"/>
    <col min="17" max="17" width="7.28515625" style="1" customWidth="1"/>
    <col min="18" max="18" width="7.140625" style="1" customWidth="1"/>
    <col min="19" max="19" width="7.28515625" style="1" customWidth="1"/>
    <col min="20" max="20" width="8.140625" style="1" customWidth="1"/>
    <col min="21" max="22" width="7.140625" style="1" customWidth="1"/>
    <col min="23" max="24" width="7.42578125" style="1" customWidth="1"/>
    <col min="25" max="25" width="7.140625" style="1" customWidth="1"/>
    <col min="26" max="26" width="7.42578125" style="1" customWidth="1"/>
    <col min="27" max="27" width="8.140625" style="1" customWidth="1"/>
    <col min="28" max="28" width="6.85546875" style="2" customWidth="1"/>
    <col min="29" max="35" width="8.7109375" style="2" customWidth="1"/>
    <col min="36" max="36" width="52.42578125" style="2" customWidth="1"/>
    <col min="37" max="37" width="17.5703125" style="2" customWidth="1"/>
    <col min="38" max="38" width="10.85546875" style="2" customWidth="1"/>
    <col min="39" max="39" width="13.28515625" style="2" customWidth="1"/>
    <col min="40" max="40" width="10.85546875" style="2" customWidth="1"/>
    <col min="41" max="41" width="13.28515625" style="2" customWidth="1"/>
    <col min="42" max="42" width="10.85546875" style="2" customWidth="1"/>
    <col min="43" max="43" width="13.28515625" style="2" customWidth="1"/>
    <col min="44" max="44" width="10.85546875" style="2" customWidth="1"/>
    <col min="45" max="45" width="13.28515625" style="2" customWidth="1"/>
    <col min="46" max="46" width="13.140625" style="2" bestFit="1" customWidth="1"/>
    <col min="47" max="47" width="14.140625" style="2" customWidth="1"/>
    <col min="48" max="48" width="12.140625" style="2" bestFit="1" customWidth="1"/>
    <col min="49" max="49" width="14.42578125" style="2" customWidth="1"/>
    <col min="50" max="50" width="12.140625" style="2" bestFit="1" customWidth="1"/>
    <col min="51" max="51" width="18.7109375" style="2" bestFit="1" customWidth="1"/>
    <col min="52" max="52" width="12.140625" style="2" bestFit="1" customWidth="1"/>
    <col min="53" max="53" width="17.7109375" style="2" bestFit="1" customWidth="1"/>
    <col min="54" max="54" width="12.140625" style="2" bestFit="1" customWidth="1"/>
    <col min="55" max="55" width="18.7109375" style="2" bestFit="1" customWidth="1"/>
    <col min="56" max="56" width="12.140625" style="2" bestFit="1" customWidth="1"/>
    <col min="57" max="57" width="17.7109375" style="2" bestFit="1" customWidth="1"/>
    <col min="58" max="58" width="12.140625" style="2" bestFit="1" customWidth="1"/>
    <col min="59" max="59" width="18.7109375" style="2" bestFit="1" customWidth="1"/>
    <col min="60" max="60" width="12.140625" style="2" bestFit="1" customWidth="1"/>
    <col min="61" max="61" width="18.7109375" style="2" bestFit="1" customWidth="1"/>
    <col min="62" max="62" width="12.140625" style="2" bestFit="1" customWidth="1"/>
    <col min="63" max="63" width="17.7109375" style="2" bestFit="1" customWidth="1"/>
    <col min="64" max="64" width="12.140625" style="2" bestFit="1" customWidth="1"/>
    <col min="65" max="65" width="18.7109375" style="2" bestFit="1" customWidth="1"/>
    <col min="66" max="66" width="12.140625" style="2" bestFit="1" customWidth="1"/>
    <col min="67" max="67" width="17.7109375" style="2" bestFit="1" customWidth="1"/>
    <col min="68" max="68" width="12.140625" style="2" bestFit="1" customWidth="1"/>
    <col min="69" max="69" width="17.7109375" style="2" bestFit="1" customWidth="1"/>
    <col min="70" max="70" width="12.140625" style="2" bestFit="1" customWidth="1"/>
    <col min="71" max="71" width="17.7109375" style="2" bestFit="1" customWidth="1"/>
    <col min="72" max="72" width="12.140625" style="2" bestFit="1" customWidth="1"/>
    <col min="73" max="73" width="17.7109375" style="2" bestFit="1" customWidth="1"/>
    <col min="74" max="74" width="12.140625" style="2" bestFit="1" customWidth="1"/>
    <col min="75" max="75" width="18.7109375" style="2" bestFit="1" customWidth="1"/>
    <col min="76" max="76" width="13.140625" style="2" bestFit="1" customWidth="1"/>
    <col min="77" max="77" width="17.7109375" style="2" bestFit="1" customWidth="1"/>
    <col min="78" max="78" width="12.140625" style="2" bestFit="1" customWidth="1"/>
    <col min="79" max="79" width="17.7109375" style="2" bestFit="1" customWidth="1"/>
    <col min="80" max="80" width="12.140625" style="2" bestFit="1" customWidth="1"/>
    <col min="81" max="81" width="17.7109375" style="2" bestFit="1" customWidth="1"/>
    <col min="82" max="82" width="12.140625" style="2" bestFit="1" customWidth="1"/>
    <col min="83" max="83" width="17.7109375" style="2" bestFit="1" customWidth="1"/>
    <col min="84" max="84" width="12.140625" style="2" bestFit="1" customWidth="1"/>
    <col min="85" max="85" width="17.7109375" style="2" bestFit="1" customWidth="1"/>
    <col min="86" max="86" width="14.7109375" style="2" bestFit="1" customWidth="1"/>
    <col min="87" max="87" width="18.7109375" style="2" bestFit="1" customWidth="1"/>
    <col min="88" max="88" width="12.140625" style="2" bestFit="1" customWidth="1"/>
    <col min="89" max="89" width="17.7109375" style="2" bestFit="1" customWidth="1"/>
    <col min="90" max="90" width="12.140625" style="2" bestFit="1" customWidth="1"/>
    <col min="91" max="91" width="19.7109375" style="2" bestFit="1" customWidth="1"/>
    <col min="92" max="92" width="14.140625" style="2" bestFit="1" customWidth="1"/>
    <col min="93" max="99" width="9.140625" style="2"/>
    <col min="100" max="16384" width="9.140625" style="1"/>
  </cols>
  <sheetData>
    <row r="1" spans="1:146" x14ac:dyDescent="0.2">
      <c r="A1" s="73"/>
      <c r="B1" s="73"/>
      <c r="C1" s="73"/>
      <c r="D1" s="73"/>
      <c r="E1" s="73"/>
      <c r="F1" s="73"/>
      <c r="G1" s="73"/>
      <c r="H1" s="73"/>
      <c r="I1" s="73"/>
      <c r="J1" s="73"/>
      <c r="K1" s="73"/>
      <c r="L1" s="73"/>
      <c r="M1" s="73"/>
      <c r="N1" s="326"/>
      <c r="O1" s="326"/>
      <c r="P1" s="326"/>
      <c r="Q1" s="326"/>
      <c r="R1" s="326"/>
      <c r="S1" s="73"/>
      <c r="T1" s="73"/>
      <c r="U1" s="73"/>
      <c r="V1" s="73"/>
      <c r="W1" s="73"/>
      <c r="X1" s="73"/>
      <c r="Y1" s="74"/>
      <c r="AA1" s="246" t="s">
        <v>248</v>
      </c>
    </row>
    <row r="2" spans="1:146" ht="22.5" customHeight="1" x14ac:dyDescent="0.2">
      <c r="A2" s="407" t="s">
        <v>74</v>
      </c>
      <c r="B2" s="407"/>
      <c r="C2" s="407"/>
      <c r="D2" s="407"/>
      <c r="E2" s="407"/>
      <c r="F2" s="407"/>
      <c r="G2" s="407"/>
      <c r="H2" s="407"/>
      <c r="I2" s="407"/>
      <c r="J2" s="407"/>
      <c r="K2" s="407"/>
      <c r="L2" s="407"/>
      <c r="M2" s="408" t="s">
        <v>183</v>
      </c>
      <c r="N2" s="408"/>
      <c r="O2" s="408"/>
      <c r="P2" s="408"/>
      <c r="Q2" s="408"/>
      <c r="R2" s="408"/>
      <c r="S2" s="408"/>
      <c r="T2" s="408"/>
      <c r="U2" s="408"/>
      <c r="V2" s="408"/>
      <c r="W2" s="408"/>
      <c r="X2" s="408"/>
      <c r="Y2" s="408"/>
      <c r="Z2" s="408"/>
      <c r="AA2" s="408"/>
    </row>
    <row r="3" spans="1:146" ht="21.75" customHeight="1" x14ac:dyDescent="0.2">
      <c r="A3" s="409" t="s">
        <v>249</v>
      </c>
      <c r="B3" s="409"/>
      <c r="C3" s="409"/>
      <c r="D3" s="409"/>
      <c r="E3" s="409"/>
      <c r="F3" s="409"/>
      <c r="G3" s="409"/>
      <c r="H3" s="409"/>
      <c r="I3" s="409"/>
      <c r="J3" s="409"/>
      <c r="K3" s="409"/>
      <c r="L3" s="409"/>
      <c r="M3" s="410" t="s">
        <v>236</v>
      </c>
      <c r="N3" s="410"/>
      <c r="O3" s="410"/>
      <c r="P3" s="410"/>
      <c r="Q3" s="410"/>
      <c r="R3" s="410"/>
      <c r="S3" s="410"/>
      <c r="T3" s="410"/>
      <c r="U3" s="410"/>
      <c r="V3" s="410"/>
      <c r="W3" s="410"/>
      <c r="X3" s="410"/>
      <c r="Y3" s="410"/>
      <c r="Z3" s="410"/>
      <c r="AA3" s="410"/>
    </row>
    <row r="4" spans="1:146" ht="26.25" customHeight="1" x14ac:dyDescent="0.2">
      <c r="A4" s="95"/>
      <c r="B4" s="95"/>
      <c r="C4" s="148"/>
      <c r="D4" s="148"/>
      <c r="E4" s="148"/>
      <c r="F4" s="4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4"/>
      <c r="V4" s="4"/>
      <c r="W4" s="266" t="s">
        <v>270</v>
      </c>
      <c r="X4" s="266"/>
      <c r="Y4" s="266"/>
      <c r="Z4" s="266"/>
      <c r="AA4" s="266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</row>
    <row r="5" spans="1:146" ht="15.75" customHeight="1" x14ac:dyDescent="0.2">
      <c r="A5" s="150"/>
      <c r="B5" s="402" t="s">
        <v>0</v>
      </c>
      <c r="C5" s="273"/>
      <c r="D5" s="273"/>
      <c r="E5" s="273"/>
      <c r="F5" s="273"/>
      <c r="G5" s="273"/>
      <c r="H5" s="273"/>
      <c r="I5" s="273"/>
      <c r="J5" s="273"/>
      <c r="K5" s="273"/>
      <c r="L5" s="273"/>
      <c r="M5" s="273"/>
      <c r="N5" s="273"/>
      <c r="O5" s="273"/>
      <c r="P5" s="273"/>
      <c r="Q5" s="273"/>
      <c r="R5" s="273"/>
      <c r="S5" s="273"/>
      <c r="T5" s="273"/>
      <c r="U5" s="273"/>
      <c r="V5" s="273"/>
      <c r="W5" s="273"/>
      <c r="X5" s="273"/>
      <c r="Y5" s="273"/>
      <c r="Z5" s="273"/>
      <c r="AA5" s="273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</row>
    <row r="6" spans="1:146" ht="12.75" customHeight="1" x14ac:dyDescent="0.2">
      <c r="A6" s="59"/>
      <c r="B6" s="406"/>
      <c r="C6" s="350" t="s">
        <v>15</v>
      </c>
      <c r="D6" s="350" t="s">
        <v>16</v>
      </c>
      <c r="E6" s="350" t="s">
        <v>17</v>
      </c>
      <c r="F6" s="350" t="s">
        <v>18</v>
      </c>
      <c r="G6" s="350" t="s">
        <v>19</v>
      </c>
      <c r="H6" s="350" t="s">
        <v>20</v>
      </c>
      <c r="I6" s="350" t="s">
        <v>21</v>
      </c>
      <c r="J6" s="350" t="s">
        <v>22</v>
      </c>
      <c r="K6" s="350" t="s">
        <v>23</v>
      </c>
      <c r="L6" s="350" t="s">
        <v>24</v>
      </c>
      <c r="M6" s="350" t="s">
        <v>25</v>
      </c>
      <c r="N6" s="350" t="s">
        <v>26</v>
      </c>
      <c r="O6" s="350" t="s">
        <v>27</v>
      </c>
      <c r="P6" s="350" t="s">
        <v>28</v>
      </c>
      <c r="Q6" s="350" t="s">
        <v>29</v>
      </c>
      <c r="R6" s="350" t="s">
        <v>30</v>
      </c>
      <c r="S6" s="350" t="s">
        <v>31</v>
      </c>
      <c r="T6" s="350" t="s">
        <v>32</v>
      </c>
      <c r="U6" s="350" t="s">
        <v>33</v>
      </c>
      <c r="V6" s="350" t="s">
        <v>34</v>
      </c>
      <c r="W6" s="350" t="s">
        <v>35</v>
      </c>
      <c r="X6" s="350" t="s">
        <v>36</v>
      </c>
      <c r="Y6" s="350" t="s">
        <v>37</v>
      </c>
      <c r="Z6" s="350" t="s">
        <v>38</v>
      </c>
      <c r="AA6" s="358" t="s">
        <v>39</v>
      </c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</row>
    <row r="7" spans="1:146" ht="12.75" customHeight="1" x14ac:dyDescent="0.2">
      <c r="A7" s="59"/>
      <c r="B7" s="406"/>
      <c r="C7" s="402"/>
      <c r="D7" s="402"/>
      <c r="E7" s="402"/>
      <c r="F7" s="402"/>
      <c r="G7" s="402"/>
      <c r="H7" s="402"/>
      <c r="I7" s="402"/>
      <c r="J7" s="402"/>
      <c r="K7" s="402"/>
      <c r="L7" s="402"/>
      <c r="M7" s="402"/>
      <c r="N7" s="402"/>
      <c r="O7" s="402"/>
      <c r="P7" s="402"/>
      <c r="Q7" s="402"/>
      <c r="R7" s="402"/>
      <c r="S7" s="402"/>
      <c r="T7" s="402"/>
      <c r="U7" s="402"/>
      <c r="V7" s="402"/>
      <c r="W7" s="402"/>
      <c r="X7" s="402"/>
      <c r="Y7" s="402"/>
      <c r="Z7" s="402"/>
      <c r="AA7" s="358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</row>
    <row r="8" spans="1:146" x14ac:dyDescent="0.2">
      <c r="A8" s="59"/>
      <c r="B8" s="406"/>
      <c r="C8" s="402"/>
      <c r="D8" s="402"/>
      <c r="E8" s="402"/>
      <c r="F8" s="402"/>
      <c r="G8" s="402"/>
      <c r="H8" s="402"/>
      <c r="I8" s="402"/>
      <c r="J8" s="402"/>
      <c r="K8" s="402"/>
      <c r="L8" s="402"/>
      <c r="M8" s="402"/>
      <c r="N8" s="402"/>
      <c r="O8" s="402"/>
      <c r="P8" s="402"/>
      <c r="Q8" s="402"/>
      <c r="R8" s="402"/>
      <c r="S8" s="402"/>
      <c r="T8" s="402"/>
      <c r="U8" s="402"/>
      <c r="V8" s="402"/>
      <c r="W8" s="402"/>
      <c r="X8" s="402"/>
      <c r="Y8" s="402"/>
      <c r="Z8" s="402"/>
      <c r="AA8" s="358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</row>
    <row r="9" spans="1:146" ht="61.5" customHeight="1" x14ac:dyDescent="0.2">
      <c r="A9" s="151"/>
      <c r="B9" s="406"/>
      <c r="C9" s="402"/>
      <c r="D9" s="402"/>
      <c r="E9" s="402"/>
      <c r="F9" s="402"/>
      <c r="G9" s="402"/>
      <c r="H9" s="402"/>
      <c r="I9" s="402"/>
      <c r="J9" s="402"/>
      <c r="K9" s="402"/>
      <c r="L9" s="402"/>
      <c r="M9" s="402"/>
      <c r="N9" s="402"/>
      <c r="O9" s="402"/>
      <c r="P9" s="402"/>
      <c r="Q9" s="402"/>
      <c r="R9" s="402"/>
      <c r="S9" s="402"/>
      <c r="T9" s="402"/>
      <c r="U9" s="402"/>
      <c r="V9" s="402"/>
      <c r="W9" s="402"/>
      <c r="X9" s="402"/>
      <c r="Y9" s="402"/>
      <c r="Z9" s="402"/>
      <c r="AA9" s="358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</row>
    <row r="10" spans="1:146" ht="11.25" customHeight="1" x14ac:dyDescent="0.2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0"/>
      <c r="Q10" s="90"/>
      <c r="R10" s="90"/>
      <c r="S10" s="90"/>
      <c r="T10" s="90"/>
      <c r="U10" s="90"/>
      <c r="V10" s="90"/>
      <c r="W10" s="90"/>
      <c r="X10" s="90"/>
      <c r="Y10" s="90"/>
      <c r="Z10" s="90"/>
      <c r="AA10" s="90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</row>
    <row r="11" spans="1:146" ht="15" customHeight="1" x14ac:dyDescent="0.2">
      <c r="A11" s="10" t="s">
        <v>50</v>
      </c>
      <c r="B11" s="75">
        <v>4279.7700000000004</v>
      </c>
      <c r="C11" s="190">
        <v>3633.41</v>
      </c>
      <c r="D11" s="76">
        <v>3610.4</v>
      </c>
      <c r="E11" s="76">
        <v>4167.3</v>
      </c>
      <c r="F11" s="76">
        <v>3746.25</v>
      </c>
      <c r="G11" s="76">
        <v>3542.16</v>
      </c>
      <c r="H11" s="76">
        <v>4419.91</v>
      </c>
      <c r="I11" s="76">
        <v>3985.42</v>
      </c>
      <c r="J11" s="76">
        <v>4557.2299999999996</v>
      </c>
      <c r="K11" s="76">
        <v>4407.59</v>
      </c>
      <c r="L11" s="76">
        <v>3652.64</v>
      </c>
      <c r="M11" s="76">
        <v>3090.57</v>
      </c>
      <c r="N11" s="76">
        <v>5460.6</v>
      </c>
      <c r="O11" s="76">
        <v>3666.78</v>
      </c>
      <c r="P11" s="76">
        <v>5420.63</v>
      </c>
      <c r="Q11" s="76">
        <v>4060.38</v>
      </c>
      <c r="R11" s="76">
        <v>4322.3999999999996</v>
      </c>
      <c r="S11" s="76">
        <v>3093.02</v>
      </c>
      <c r="T11" s="76">
        <v>4026.59</v>
      </c>
      <c r="U11" s="76">
        <v>4269.6899999999996</v>
      </c>
      <c r="V11" s="76">
        <v>3437.0400000000004</v>
      </c>
      <c r="W11" s="76">
        <v>3654.26</v>
      </c>
      <c r="X11" s="76">
        <v>3756.8300000000004</v>
      </c>
      <c r="Y11" s="76">
        <v>3475.34</v>
      </c>
      <c r="Z11" s="76">
        <v>3381.19</v>
      </c>
      <c r="AA11" s="76">
        <v>6871.12</v>
      </c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</row>
    <row r="12" spans="1:146" ht="26.25" customHeight="1" x14ac:dyDescent="0.2">
      <c r="A12" s="5" t="s">
        <v>51</v>
      </c>
      <c r="B12" s="75">
        <v>365.32</v>
      </c>
      <c r="C12" s="190">
        <v>377.98</v>
      </c>
      <c r="D12" s="76">
        <v>327.97</v>
      </c>
      <c r="E12" s="76">
        <v>240.54</v>
      </c>
      <c r="F12" s="76">
        <v>172.87</v>
      </c>
      <c r="G12" s="76">
        <v>122.81</v>
      </c>
      <c r="H12" s="76">
        <v>2031.33</v>
      </c>
      <c r="I12" s="76">
        <v>239.66</v>
      </c>
      <c r="J12" s="76">
        <v>819.61</v>
      </c>
      <c r="K12" s="76">
        <v>363.6</v>
      </c>
      <c r="L12" s="76">
        <v>285.91000000000003</v>
      </c>
      <c r="M12" s="76">
        <v>267.57</v>
      </c>
      <c r="N12" s="76">
        <v>441.96</v>
      </c>
      <c r="O12" s="76">
        <v>354.16</v>
      </c>
      <c r="P12" s="76">
        <v>181.99</v>
      </c>
      <c r="Q12" s="76">
        <v>84.92</v>
      </c>
      <c r="R12" s="76">
        <v>296.47000000000003</v>
      </c>
      <c r="S12" s="76">
        <v>159.57</v>
      </c>
      <c r="T12" s="76">
        <v>1138.78</v>
      </c>
      <c r="U12" s="76">
        <v>99.28</v>
      </c>
      <c r="V12" s="76">
        <v>666.52</v>
      </c>
      <c r="W12" s="76">
        <v>165.44</v>
      </c>
      <c r="X12" s="76">
        <v>273.99</v>
      </c>
      <c r="Y12" s="76">
        <v>704.35</v>
      </c>
      <c r="Z12" s="76">
        <v>206.97</v>
      </c>
      <c r="AA12" s="76">
        <v>574.45000000000005</v>
      </c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</row>
    <row r="13" spans="1:146" ht="27" customHeight="1" x14ac:dyDescent="0.2">
      <c r="A13" s="5" t="s">
        <v>52</v>
      </c>
      <c r="B13" s="75">
        <v>241.5</v>
      </c>
      <c r="C13" s="190">
        <v>500.46</v>
      </c>
      <c r="D13" s="76">
        <v>488.69</v>
      </c>
      <c r="E13" s="76">
        <v>68.66</v>
      </c>
      <c r="F13" s="76">
        <v>172.14</v>
      </c>
      <c r="G13" s="76">
        <v>235.65</v>
      </c>
      <c r="H13" s="76">
        <v>371.57</v>
      </c>
      <c r="I13" s="76">
        <v>239.97</v>
      </c>
      <c r="J13" s="76">
        <v>146.49</v>
      </c>
      <c r="K13" s="76">
        <v>96.49</v>
      </c>
      <c r="L13" s="76">
        <v>281.35000000000002</v>
      </c>
      <c r="M13" s="76">
        <v>349.79</v>
      </c>
      <c r="N13" s="76">
        <v>153.46</v>
      </c>
      <c r="O13" s="76">
        <v>343.87</v>
      </c>
      <c r="P13" s="76">
        <v>386.19</v>
      </c>
      <c r="Q13" s="76">
        <v>264.44</v>
      </c>
      <c r="R13" s="76">
        <v>282.24</v>
      </c>
      <c r="S13" s="76">
        <v>475.64</v>
      </c>
      <c r="T13" s="76">
        <v>471.87</v>
      </c>
      <c r="U13" s="76">
        <v>65.22</v>
      </c>
      <c r="V13" s="76">
        <v>226.63</v>
      </c>
      <c r="W13" s="76">
        <v>425.34</v>
      </c>
      <c r="X13" s="76">
        <v>418.08</v>
      </c>
      <c r="Y13" s="76">
        <v>353.67</v>
      </c>
      <c r="Z13" s="76">
        <v>309.83999999999997</v>
      </c>
      <c r="AA13" s="76" t="s">
        <v>377</v>
      </c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</row>
    <row r="14" spans="1:146" ht="54.75" customHeight="1" x14ac:dyDescent="0.2">
      <c r="A14" s="11" t="s">
        <v>55</v>
      </c>
      <c r="B14" s="77">
        <v>111.95</v>
      </c>
      <c r="C14" s="78">
        <v>168.23</v>
      </c>
      <c r="D14" s="78">
        <v>42.16</v>
      </c>
      <c r="E14" s="78">
        <v>80.64</v>
      </c>
      <c r="F14" s="78">
        <v>67.17</v>
      </c>
      <c r="G14" s="78">
        <v>70.62</v>
      </c>
      <c r="H14" s="78">
        <v>32.299999999999997</v>
      </c>
      <c r="I14" s="78">
        <v>112.01</v>
      </c>
      <c r="J14" s="78">
        <v>20.09</v>
      </c>
      <c r="K14" s="78">
        <v>40.1</v>
      </c>
      <c r="L14" s="78">
        <v>322.58</v>
      </c>
      <c r="M14" s="78">
        <v>243.96</v>
      </c>
      <c r="N14" s="78">
        <v>11</v>
      </c>
      <c r="O14" s="78">
        <v>283.39</v>
      </c>
      <c r="P14" s="78">
        <v>131.87</v>
      </c>
      <c r="Q14" s="78">
        <v>214.01</v>
      </c>
      <c r="R14" s="78">
        <v>2.23</v>
      </c>
      <c r="S14" s="78">
        <v>182.32</v>
      </c>
      <c r="T14" s="78">
        <v>197.44</v>
      </c>
      <c r="U14" s="78">
        <v>117.31</v>
      </c>
      <c r="V14" s="78">
        <v>146.76</v>
      </c>
      <c r="W14" s="78">
        <v>243.22</v>
      </c>
      <c r="X14" s="78">
        <v>161.69999999999999</v>
      </c>
      <c r="Y14" s="78">
        <v>57.91</v>
      </c>
      <c r="Z14" s="78">
        <v>127.51</v>
      </c>
      <c r="AA14" s="78">
        <v>6.15</v>
      </c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</row>
    <row r="15" spans="1:146" ht="15" customHeight="1" x14ac:dyDescent="0.2">
      <c r="A15" s="10" t="s">
        <v>56</v>
      </c>
      <c r="B15" s="75">
        <v>1400.77</v>
      </c>
      <c r="C15" s="76">
        <v>1236.33</v>
      </c>
      <c r="D15" s="76">
        <v>1310.1199999999999</v>
      </c>
      <c r="E15" s="76">
        <v>1513.89</v>
      </c>
      <c r="F15" s="76">
        <v>1803.22</v>
      </c>
      <c r="G15" s="76">
        <v>1292.75</v>
      </c>
      <c r="H15" s="76">
        <v>1285.06</v>
      </c>
      <c r="I15" s="76">
        <v>1486.5</v>
      </c>
      <c r="J15" s="76">
        <v>1330.39</v>
      </c>
      <c r="K15" s="76">
        <v>1304.47</v>
      </c>
      <c r="L15" s="76">
        <v>1305.49</v>
      </c>
      <c r="M15" s="76">
        <v>1540.51</v>
      </c>
      <c r="N15" s="76">
        <v>1448.14</v>
      </c>
      <c r="O15" s="76">
        <v>1383.72</v>
      </c>
      <c r="P15" s="76">
        <v>1316.35</v>
      </c>
      <c r="Q15" s="76">
        <v>1471.43</v>
      </c>
      <c r="R15" s="76">
        <v>1280.07</v>
      </c>
      <c r="S15" s="76">
        <v>1345.05</v>
      </c>
      <c r="T15" s="76">
        <v>1092.73</v>
      </c>
      <c r="U15" s="76">
        <v>1373.97</v>
      </c>
      <c r="V15" s="76">
        <v>1207.3399999999999</v>
      </c>
      <c r="W15" s="76">
        <v>1406.97</v>
      </c>
      <c r="X15" s="76">
        <v>1328.44</v>
      </c>
      <c r="Y15" s="76">
        <v>1136.21</v>
      </c>
      <c r="Z15" s="76">
        <v>1421.94</v>
      </c>
      <c r="AA15" s="76">
        <v>1510.53</v>
      </c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</row>
    <row r="16" spans="1:146" x14ac:dyDescent="0.2">
      <c r="A16" s="10" t="s">
        <v>57</v>
      </c>
      <c r="B16" s="75">
        <v>27.96</v>
      </c>
      <c r="C16" s="76">
        <v>19.71</v>
      </c>
      <c r="D16" s="76">
        <v>23.8</v>
      </c>
      <c r="E16" s="76">
        <v>3.85</v>
      </c>
      <c r="F16" s="76">
        <v>77.87</v>
      </c>
      <c r="G16" s="76">
        <v>19.55</v>
      </c>
      <c r="H16" s="76">
        <v>16.260000000000002</v>
      </c>
      <c r="I16" s="76">
        <v>6.53</v>
      </c>
      <c r="J16" s="76">
        <v>69.12</v>
      </c>
      <c r="K16" s="76">
        <v>16.52</v>
      </c>
      <c r="L16" s="76">
        <v>11.61</v>
      </c>
      <c r="M16" s="76">
        <v>11.16</v>
      </c>
      <c r="N16" s="76">
        <v>23.94</v>
      </c>
      <c r="O16" s="76">
        <v>24.64</v>
      </c>
      <c r="P16" s="76">
        <v>7.62</v>
      </c>
      <c r="Q16" s="76">
        <v>32.549999999999997</v>
      </c>
      <c r="R16" s="76">
        <v>23.54</v>
      </c>
      <c r="S16" s="76">
        <v>26.57</v>
      </c>
      <c r="T16" s="76">
        <v>36.9</v>
      </c>
      <c r="U16" s="76">
        <v>49.67</v>
      </c>
      <c r="V16" s="76">
        <v>16.3</v>
      </c>
      <c r="W16" s="76">
        <v>29.34</v>
      </c>
      <c r="X16" s="76">
        <v>16.71</v>
      </c>
      <c r="Y16" s="76">
        <v>9.75</v>
      </c>
      <c r="Z16" s="76">
        <v>74.13</v>
      </c>
      <c r="AA16" s="76">
        <v>35.65</v>
      </c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</row>
    <row r="17" spans="1:146" ht="38.25" x14ac:dyDescent="0.2">
      <c r="A17" s="10" t="s">
        <v>122</v>
      </c>
      <c r="B17" s="79">
        <v>221.67000000000002</v>
      </c>
      <c r="C17" s="79">
        <v>241.22</v>
      </c>
      <c r="D17" s="79">
        <v>361.90999999999997</v>
      </c>
      <c r="E17" s="79">
        <v>182.83999999999997</v>
      </c>
      <c r="F17" s="79">
        <v>129.57</v>
      </c>
      <c r="G17" s="79">
        <v>283.35000000000002</v>
      </c>
      <c r="H17" s="79">
        <v>348.24</v>
      </c>
      <c r="I17" s="79">
        <v>224.75000000000003</v>
      </c>
      <c r="J17" s="79">
        <v>528.81999999999994</v>
      </c>
      <c r="K17" s="79">
        <v>154.79000000000002</v>
      </c>
      <c r="L17" s="79">
        <v>174.23</v>
      </c>
      <c r="M17" s="79">
        <v>140.03</v>
      </c>
      <c r="N17" s="79">
        <v>213.98000000000002</v>
      </c>
      <c r="O17" s="79">
        <v>200.82</v>
      </c>
      <c r="P17" s="79">
        <v>215.56</v>
      </c>
      <c r="Q17" s="79">
        <v>171.67000000000002</v>
      </c>
      <c r="R17" s="79">
        <v>323.09999999999997</v>
      </c>
      <c r="S17" s="79">
        <v>258.83</v>
      </c>
      <c r="T17" s="79">
        <v>131.6</v>
      </c>
      <c r="U17" s="79">
        <v>172.29</v>
      </c>
      <c r="V17" s="79">
        <v>316.14</v>
      </c>
      <c r="W17" s="79">
        <v>215.76</v>
      </c>
      <c r="X17" s="79">
        <v>186.52</v>
      </c>
      <c r="Y17" s="79">
        <v>437.09000000000003</v>
      </c>
      <c r="Z17" s="79">
        <v>281.98</v>
      </c>
      <c r="AA17" s="79">
        <v>157.19999999999999</v>
      </c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</row>
    <row r="18" spans="1:146" x14ac:dyDescent="0.2">
      <c r="A18" s="20" t="s">
        <v>58</v>
      </c>
      <c r="B18" s="75"/>
      <c r="C18" s="76"/>
      <c r="D18" s="76"/>
      <c r="E18" s="76"/>
      <c r="F18" s="76"/>
      <c r="G18" s="76"/>
      <c r="H18" s="76"/>
      <c r="I18" s="76"/>
      <c r="J18" s="76"/>
      <c r="K18" s="76"/>
      <c r="L18" s="76"/>
      <c r="M18" s="76"/>
      <c r="N18" s="76"/>
      <c r="O18" s="76"/>
      <c r="P18" s="76"/>
      <c r="Q18" s="76"/>
      <c r="R18" s="76"/>
      <c r="S18" s="76"/>
      <c r="T18" s="76"/>
      <c r="U18" s="76"/>
      <c r="V18" s="76"/>
      <c r="W18" s="76"/>
      <c r="X18" s="76"/>
      <c r="Y18" s="76"/>
      <c r="Z18" s="76"/>
      <c r="AA18" s="76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</row>
    <row r="19" spans="1:146" x14ac:dyDescent="0.2">
      <c r="A19" s="21" t="s">
        <v>59</v>
      </c>
      <c r="B19" s="75">
        <v>20.18</v>
      </c>
      <c r="C19" s="76">
        <v>23.25</v>
      </c>
      <c r="D19" s="76">
        <v>21.9</v>
      </c>
      <c r="E19" s="76">
        <v>13.7</v>
      </c>
      <c r="F19" s="76">
        <v>3.7199999999999998</v>
      </c>
      <c r="G19" s="76">
        <v>58.33</v>
      </c>
      <c r="H19" s="76">
        <v>11.91</v>
      </c>
      <c r="I19" s="76">
        <v>46.83</v>
      </c>
      <c r="J19" s="76">
        <v>24.15</v>
      </c>
      <c r="K19" s="76">
        <v>8.25</v>
      </c>
      <c r="L19" s="76">
        <v>37.15</v>
      </c>
      <c r="M19" s="76">
        <v>12.57</v>
      </c>
      <c r="N19" s="76">
        <v>5.73</v>
      </c>
      <c r="O19" s="76">
        <v>26.61</v>
      </c>
      <c r="P19" s="76">
        <v>2.77</v>
      </c>
      <c r="Q19" s="76">
        <v>13.56</v>
      </c>
      <c r="R19" s="76">
        <v>17.670000000000002</v>
      </c>
      <c r="S19" s="76">
        <v>33.840000000000003</v>
      </c>
      <c r="T19" s="76">
        <v>3.76</v>
      </c>
      <c r="U19" s="76">
        <v>7.0699999999999994</v>
      </c>
      <c r="V19" s="76">
        <v>16.87</v>
      </c>
      <c r="W19" s="76">
        <v>5.36</v>
      </c>
      <c r="X19" s="76">
        <v>61.65</v>
      </c>
      <c r="Y19" s="76">
        <v>66.86</v>
      </c>
      <c r="Z19" s="76">
        <v>69.040000000000006</v>
      </c>
      <c r="AA19" s="76">
        <v>4.99</v>
      </c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</row>
    <row r="20" spans="1:146" ht="24.75" customHeight="1" x14ac:dyDescent="0.2">
      <c r="A20" s="80" t="s">
        <v>60</v>
      </c>
      <c r="B20" s="75">
        <v>25.03</v>
      </c>
      <c r="C20" s="76">
        <v>30.97</v>
      </c>
      <c r="D20" s="76">
        <v>93.07</v>
      </c>
      <c r="E20" s="76">
        <v>14.5</v>
      </c>
      <c r="F20" s="76">
        <v>0.42</v>
      </c>
      <c r="G20" s="76">
        <v>14.78</v>
      </c>
      <c r="H20" s="76">
        <v>77.16</v>
      </c>
      <c r="I20" s="76">
        <v>9.33</v>
      </c>
      <c r="J20" s="76">
        <v>81.02</v>
      </c>
      <c r="K20" s="76">
        <v>12.23</v>
      </c>
      <c r="L20" s="76">
        <v>7.76</v>
      </c>
      <c r="M20" s="76">
        <v>0.69</v>
      </c>
      <c r="N20" s="76">
        <v>50.61</v>
      </c>
      <c r="O20" s="76">
        <v>22.02</v>
      </c>
      <c r="P20" s="76">
        <v>52.61</v>
      </c>
      <c r="Q20" s="76">
        <v>20.260000000000002</v>
      </c>
      <c r="R20" s="76">
        <v>64.099999999999994</v>
      </c>
      <c r="S20" s="76">
        <v>17.86</v>
      </c>
      <c r="T20" s="76">
        <v>25.19</v>
      </c>
      <c r="U20" s="76">
        <v>2.76</v>
      </c>
      <c r="V20" s="76">
        <v>29.61</v>
      </c>
      <c r="W20" s="76">
        <v>23.71</v>
      </c>
      <c r="X20" s="76">
        <v>14.83</v>
      </c>
      <c r="Y20" s="76">
        <v>72.28</v>
      </c>
      <c r="Z20" s="76">
        <v>11.11</v>
      </c>
      <c r="AA20" s="255">
        <v>2.15</v>
      </c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</row>
    <row r="21" spans="1:146" x14ac:dyDescent="0.2">
      <c r="A21" s="21" t="s">
        <v>61</v>
      </c>
      <c r="B21" s="75">
        <v>130.62</v>
      </c>
      <c r="C21" s="76">
        <v>144.54</v>
      </c>
      <c r="D21" s="76">
        <v>169.42</v>
      </c>
      <c r="E21" s="76">
        <v>132.75</v>
      </c>
      <c r="F21" s="76">
        <v>89.29</v>
      </c>
      <c r="G21" s="76">
        <v>107.95</v>
      </c>
      <c r="H21" s="76">
        <v>232.19</v>
      </c>
      <c r="I21" s="76">
        <v>139.86000000000001</v>
      </c>
      <c r="J21" s="76">
        <v>95.87</v>
      </c>
      <c r="K21" s="76">
        <v>100.15</v>
      </c>
      <c r="L21" s="76">
        <v>66.86</v>
      </c>
      <c r="M21" s="76">
        <v>84.25</v>
      </c>
      <c r="N21" s="76">
        <v>143.19</v>
      </c>
      <c r="O21" s="76">
        <v>118.47</v>
      </c>
      <c r="P21" s="76">
        <v>138.66</v>
      </c>
      <c r="Q21" s="76">
        <v>109.76</v>
      </c>
      <c r="R21" s="76">
        <v>207.13</v>
      </c>
      <c r="S21" s="76">
        <v>121.35</v>
      </c>
      <c r="T21" s="76">
        <v>74.33</v>
      </c>
      <c r="U21" s="76">
        <v>148.12</v>
      </c>
      <c r="V21" s="76">
        <v>177.25</v>
      </c>
      <c r="W21" s="76">
        <v>146.49</v>
      </c>
      <c r="X21" s="76">
        <v>74.7</v>
      </c>
      <c r="Y21" s="76">
        <v>249.43</v>
      </c>
      <c r="Z21" s="76">
        <v>124.9</v>
      </c>
      <c r="AA21" s="76">
        <v>135.74</v>
      </c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</row>
    <row r="22" spans="1:146" ht="51" x14ac:dyDescent="0.2">
      <c r="A22" s="21" t="s">
        <v>113</v>
      </c>
      <c r="B22" s="75">
        <v>7.72</v>
      </c>
      <c r="C22" s="76">
        <v>24.22</v>
      </c>
      <c r="D22" s="76">
        <v>17.12</v>
      </c>
      <c r="E22" s="76" t="s">
        <v>377</v>
      </c>
      <c r="F22" s="76">
        <v>6.08</v>
      </c>
      <c r="G22" s="76">
        <v>20.34</v>
      </c>
      <c r="H22" s="76">
        <v>4.67</v>
      </c>
      <c r="I22" s="76">
        <v>3.58</v>
      </c>
      <c r="J22" s="76">
        <v>3.69</v>
      </c>
      <c r="K22" s="76">
        <v>3.34</v>
      </c>
      <c r="L22" s="76">
        <v>26.24</v>
      </c>
      <c r="M22" s="76">
        <v>1.52</v>
      </c>
      <c r="N22" s="76">
        <v>0.36</v>
      </c>
      <c r="O22" s="76">
        <v>9.4600000000000009</v>
      </c>
      <c r="P22" s="76">
        <v>9.3800000000000008</v>
      </c>
      <c r="Q22" s="76">
        <v>4.3899999999999997</v>
      </c>
      <c r="R22" s="76">
        <v>6.46</v>
      </c>
      <c r="S22" s="76">
        <v>16.95</v>
      </c>
      <c r="T22" s="76">
        <v>8.84</v>
      </c>
      <c r="U22" s="76">
        <v>4.03</v>
      </c>
      <c r="V22" s="76">
        <v>21.1</v>
      </c>
      <c r="W22" s="76">
        <v>8.0299999999999994</v>
      </c>
      <c r="X22" s="76">
        <v>14.73</v>
      </c>
      <c r="Y22" s="76">
        <v>4.16</v>
      </c>
      <c r="Z22" s="76">
        <v>11.43</v>
      </c>
      <c r="AA22" s="131" t="s">
        <v>377</v>
      </c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</row>
    <row r="23" spans="1:146" x14ac:dyDescent="0.2">
      <c r="A23" s="23" t="s">
        <v>109</v>
      </c>
      <c r="B23" s="77">
        <v>38.119999999999997</v>
      </c>
      <c r="C23" s="78">
        <v>18.240000000000002</v>
      </c>
      <c r="D23" s="78">
        <v>60.4</v>
      </c>
      <c r="E23" s="78">
        <v>21.89</v>
      </c>
      <c r="F23" s="78">
        <v>30.060000000000002</v>
      </c>
      <c r="G23" s="78">
        <v>81.95</v>
      </c>
      <c r="H23" s="78">
        <v>22.310000000000002</v>
      </c>
      <c r="I23" s="78">
        <v>25.150000000000002</v>
      </c>
      <c r="J23" s="78">
        <v>324.08999999999997</v>
      </c>
      <c r="K23" s="78">
        <v>30.82</v>
      </c>
      <c r="L23" s="78">
        <v>36.22</v>
      </c>
      <c r="M23" s="78">
        <v>41</v>
      </c>
      <c r="N23" s="78">
        <v>14.09</v>
      </c>
      <c r="O23" s="78">
        <v>24.26</v>
      </c>
      <c r="P23" s="78">
        <v>12.14</v>
      </c>
      <c r="Q23" s="78">
        <v>23.700000000000003</v>
      </c>
      <c r="R23" s="78">
        <v>27.740000000000002</v>
      </c>
      <c r="S23" s="78">
        <v>68.83</v>
      </c>
      <c r="T23" s="78">
        <v>19.48</v>
      </c>
      <c r="U23" s="78">
        <v>10.31</v>
      </c>
      <c r="V23" s="78">
        <v>71.31</v>
      </c>
      <c r="W23" s="78">
        <v>32.169999999999995</v>
      </c>
      <c r="X23" s="78">
        <v>20.610000000000003</v>
      </c>
      <c r="Y23" s="78">
        <v>44.36</v>
      </c>
      <c r="Z23" s="78">
        <v>65.5</v>
      </c>
      <c r="AA23" s="78">
        <v>14.32</v>
      </c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</row>
    <row r="24" spans="1:146" ht="25.5" x14ac:dyDescent="0.2">
      <c r="A24" s="10" t="s">
        <v>62</v>
      </c>
      <c r="B24" s="75">
        <v>367.83</v>
      </c>
      <c r="C24" s="76">
        <v>663.62</v>
      </c>
      <c r="D24" s="76">
        <v>235.7</v>
      </c>
      <c r="E24" s="76">
        <v>450.49</v>
      </c>
      <c r="F24" s="76">
        <v>208.69</v>
      </c>
      <c r="G24" s="76">
        <v>202.42</v>
      </c>
      <c r="H24" s="76">
        <v>612.27</v>
      </c>
      <c r="I24" s="76">
        <v>213.69</v>
      </c>
      <c r="J24" s="76">
        <v>714.7</v>
      </c>
      <c r="K24" s="76">
        <v>139.16</v>
      </c>
      <c r="L24" s="76">
        <v>351.12</v>
      </c>
      <c r="M24" s="76">
        <v>250.9</v>
      </c>
      <c r="N24" s="76">
        <v>382.97</v>
      </c>
      <c r="O24" s="76">
        <v>258.93</v>
      </c>
      <c r="P24" s="76">
        <v>358.22</v>
      </c>
      <c r="Q24" s="76">
        <v>335.9</v>
      </c>
      <c r="R24" s="76">
        <v>194.17</v>
      </c>
      <c r="S24" s="76">
        <v>327.14</v>
      </c>
      <c r="T24" s="76">
        <v>936.66</v>
      </c>
      <c r="U24" s="76">
        <v>263.64</v>
      </c>
      <c r="V24" s="76">
        <v>444.21</v>
      </c>
      <c r="W24" s="76">
        <v>216.24</v>
      </c>
      <c r="X24" s="76">
        <v>230.3</v>
      </c>
      <c r="Y24" s="76">
        <v>621.72</v>
      </c>
      <c r="Z24" s="76">
        <v>335.55</v>
      </c>
      <c r="AA24" s="76">
        <v>502.31</v>
      </c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</row>
    <row r="25" spans="1:146" x14ac:dyDescent="0.2">
      <c r="A25" s="10" t="s">
        <v>63</v>
      </c>
      <c r="B25" s="75">
        <v>18.84</v>
      </c>
      <c r="C25" s="76">
        <v>19.71</v>
      </c>
      <c r="D25" s="76">
        <v>8.7799999999999994</v>
      </c>
      <c r="E25" s="76">
        <v>16.43</v>
      </c>
      <c r="F25" s="76">
        <v>14.47</v>
      </c>
      <c r="G25" s="76">
        <v>37.89</v>
      </c>
      <c r="H25" s="76">
        <v>17.829999999999998</v>
      </c>
      <c r="I25" s="76">
        <v>16.39</v>
      </c>
      <c r="J25" s="76">
        <v>7.04</v>
      </c>
      <c r="K25" s="76">
        <v>13.76</v>
      </c>
      <c r="L25" s="76">
        <v>32.35</v>
      </c>
      <c r="M25" s="76">
        <v>15.6</v>
      </c>
      <c r="N25" s="76">
        <v>11.22</v>
      </c>
      <c r="O25" s="76">
        <v>1.82</v>
      </c>
      <c r="P25" s="76">
        <v>60.03</v>
      </c>
      <c r="Q25" s="76">
        <v>2.19</v>
      </c>
      <c r="R25" s="76">
        <v>34.53</v>
      </c>
      <c r="S25" s="76">
        <v>2.0699999999999998</v>
      </c>
      <c r="T25" s="76">
        <v>6.78</v>
      </c>
      <c r="U25" s="76">
        <v>21.97</v>
      </c>
      <c r="V25" s="76">
        <v>10.119999999999999</v>
      </c>
      <c r="W25" s="76">
        <v>3.75</v>
      </c>
      <c r="X25" s="76">
        <v>27.06</v>
      </c>
      <c r="Y25" s="76">
        <v>7</v>
      </c>
      <c r="Z25" s="76">
        <v>15.81</v>
      </c>
      <c r="AA25" s="76">
        <v>26.16</v>
      </c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</row>
    <row r="26" spans="1:146" x14ac:dyDescent="0.2">
      <c r="A26" s="10" t="s">
        <v>64</v>
      </c>
      <c r="B26" s="75">
        <v>110.67</v>
      </c>
      <c r="C26" s="76">
        <v>108.09</v>
      </c>
      <c r="D26" s="76">
        <v>542.97</v>
      </c>
      <c r="E26" s="76">
        <v>68.180000000000007</v>
      </c>
      <c r="F26" s="76">
        <v>76.87</v>
      </c>
      <c r="G26" s="76">
        <v>63.05</v>
      </c>
      <c r="H26" s="76">
        <v>315.3</v>
      </c>
      <c r="I26" s="76">
        <v>116.34</v>
      </c>
      <c r="J26" s="76">
        <v>411.22</v>
      </c>
      <c r="K26" s="76">
        <v>64.819999999999993</v>
      </c>
      <c r="L26" s="76">
        <v>59.06</v>
      </c>
      <c r="M26" s="76">
        <v>80.239999999999995</v>
      </c>
      <c r="N26" s="76">
        <v>57.75</v>
      </c>
      <c r="O26" s="76">
        <v>65.91</v>
      </c>
      <c r="P26" s="76">
        <v>61.55</v>
      </c>
      <c r="Q26" s="76">
        <v>60.48</v>
      </c>
      <c r="R26" s="76">
        <v>55.4</v>
      </c>
      <c r="S26" s="76">
        <v>76.06</v>
      </c>
      <c r="T26" s="76">
        <v>400.26</v>
      </c>
      <c r="U26" s="76">
        <v>57.69</v>
      </c>
      <c r="V26" s="76">
        <v>164.23</v>
      </c>
      <c r="W26" s="76">
        <v>87.03</v>
      </c>
      <c r="X26" s="76">
        <v>82.83</v>
      </c>
      <c r="Y26" s="76">
        <v>159.44</v>
      </c>
      <c r="Z26" s="76">
        <v>74.95</v>
      </c>
      <c r="AA26" s="76">
        <v>67.819999999999993</v>
      </c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</row>
    <row r="27" spans="1:146" ht="16.5" customHeight="1" x14ac:dyDescent="0.2">
      <c r="A27" s="29" t="s">
        <v>65</v>
      </c>
      <c r="B27" s="81">
        <v>7146.28</v>
      </c>
      <c r="C27" s="81">
        <v>6968.7599999999993</v>
      </c>
      <c r="D27" s="81">
        <v>6952.4999999999991</v>
      </c>
      <c r="E27" s="81">
        <v>6792.8200000000015</v>
      </c>
      <c r="F27" s="81">
        <v>6469.119999999999</v>
      </c>
      <c r="G27" s="81">
        <v>5870.2500000000009</v>
      </c>
      <c r="H27" s="81">
        <v>9450.07</v>
      </c>
      <c r="I27" s="81">
        <v>6641.26</v>
      </c>
      <c r="J27" s="81">
        <v>8604.7099999999973</v>
      </c>
      <c r="K27" s="81">
        <v>6601.3000000000011</v>
      </c>
      <c r="L27" s="81">
        <v>6476.3399999999992</v>
      </c>
      <c r="M27" s="81">
        <v>5990.33</v>
      </c>
      <c r="N27" s="81">
        <v>8205.02</v>
      </c>
      <c r="O27" s="81">
        <v>6584.0400000000009</v>
      </c>
      <c r="P27" s="81">
        <v>8140.0099999999993</v>
      </c>
      <c r="Q27" s="81">
        <v>6697.9699999999993</v>
      </c>
      <c r="R27" s="81">
        <v>6814.1499999999987</v>
      </c>
      <c r="S27" s="81">
        <v>5946.27</v>
      </c>
      <c r="T27" s="81">
        <v>8439.6099999999988</v>
      </c>
      <c r="U27" s="81">
        <v>6490.7300000000005</v>
      </c>
      <c r="V27" s="81">
        <v>6635.2900000000009</v>
      </c>
      <c r="W27" s="81">
        <v>6447.35</v>
      </c>
      <c r="X27" s="81">
        <v>6482.4600000000019</v>
      </c>
      <c r="Y27" s="81">
        <v>6962.4800000000005</v>
      </c>
      <c r="Z27" s="81">
        <v>6229.8700000000017</v>
      </c>
      <c r="AA27" s="81">
        <v>9751.3899999999976</v>
      </c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</row>
    <row r="28" spans="1:146" ht="51" x14ac:dyDescent="0.2">
      <c r="A28" s="5" t="s">
        <v>66</v>
      </c>
      <c r="B28" s="75">
        <v>333.52000000000157</v>
      </c>
      <c r="C28" s="76">
        <v>485.46999999999957</v>
      </c>
      <c r="D28" s="76">
        <v>887.49999999999955</v>
      </c>
      <c r="E28" s="76">
        <v>173.3299999999989</v>
      </c>
      <c r="F28" s="76">
        <v>119.41000000000213</v>
      </c>
      <c r="G28" s="76">
        <v>408.95000000000186</v>
      </c>
      <c r="H28" s="76">
        <v>595.60000000000241</v>
      </c>
      <c r="I28" s="76">
        <v>191.67999999999938</v>
      </c>
      <c r="J28" s="76">
        <v>675.34000000000026</v>
      </c>
      <c r="K28" s="76">
        <v>355.47999999999831</v>
      </c>
      <c r="L28" s="76">
        <v>374.86999999999796</v>
      </c>
      <c r="M28" s="76">
        <v>397</v>
      </c>
      <c r="N28" s="76">
        <v>382.74999999999909</v>
      </c>
      <c r="O28" s="76">
        <v>228.70000000000044</v>
      </c>
      <c r="P28" s="76">
        <v>333.0999999999998</v>
      </c>
      <c r="Q28" s="76">
        <v>436.98999999999876</v>
      </c>
      <c r="R28" s="76">
        <v>666.01999999999975</v>
      </c>
      <c r="S28" s="76">
        <v>487.91000000000122</v>
      </c>
      <c r="T28" s="76">
        <v>585.1</v>
      </c>
      <c r="U28" s="76">
        <v>185.39999999999981</v>
      </c>
      <c r="V28" s="76">
        <v>208.74999999999969</v>
      </c>
      <c r="W28" s="76">
        <v>396.12999999999943</v>
      </c>
      <c r="X28" s="76">
        <v>225.31000000000029</v>
      </c>
      <c r="Y28" s="76">
        <v>593.47999999999774</v>
      </c>
      <c r="Z28" s="76">
        <v>464.3199999999984</v>
      </c>
      <c r="AA28" s="76">
        <v>28.189999999998488</v>
      </c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</row>
    <row r="29" spans="1:146" ht="38.25" x14ac:dyDescent="0.2">
      <c r="A29" s="10" t="s">
        <v>110</v>
      </c>
      <c r="B29" s="79">
        <v>380.08</v>
      </c>
      <c r="C29" s="79">
        <v>504.17</v>
      </c>
      <c r="D29" s="79">
        <v>487.3</v>
      </c>
      <c r="E29" s="79">
        <v>275.68</v>
      </c>
      <c r="F29" s="79">
        <v>399.33</v>
      </c>
      <c r="G29" s="79">
        <v>537.1</v>
      </c>
      <c r="H29" s="79">
        <v>238.9</v>
      </c>
      <c r="I29" s="79">
        <v>292.88</v>
      </c>
      <c r="J29" s="79">
        <v>528.71</v>
      </c>
      <c r="K29" s="79">
        <v>307.33</v>
      </c>
      <c r="L29" s="79">
        <v>262.16000000000003</v>
      </c>
      <c r="M29" s="79">
        <v>476.65</v>
      </c>
      <c r="N29" s="79">
        <v>434.56</v>
      </c>
      <c r="O29" s="79">
        <v>184.61</v>
      </c>
      <c r="P29" s="79">
        <v>70.959999999999994</v>
      </c>
      <c r="Q29" s="79">
        <v>539.28</v>
      </c>
      <c r="R29" s="79">
        <v>364.96999999999997</v>
      </c>
      <c r="S29" s="79">
        <v>608.37</v>
      </c>
      <c r="T29" s="79">
        <v>707.09</v>
      </c>
      <c r="U29" s="79">
        <v>285.27</v>
      </c>
      <c r="V29" s="79">
        <v>238.11</v>
      </c>
      <c r="W29" s="79">
        <v>560.38</v>
      </c>
      <c r="X29" s="79">
        <v>649.34</v>
      </c>
      <c r="Y29" s="79">
        <v>582.96</v>
      </c>
      <c r="Z29" s="79">
        <v>621.07000000000005</v>
      </c>
      <c r="AA29" s="79">
        <v>215.94</v>
      </c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</row>
    <row r="30" spans="1:146" ht="54.75" customHeight="1" x14ac:dyDescent="0.2">
      <c r="A30" s="5" t="s">
        <v>205</v>
      </c>
      <c r="B30" s="79">
        <v>17.029999999999998</v>
      </c>
      <c r="C30" s="79">
        <v>4.33</v>
      </c>
      <c r="D30" s="79">
        <v>0.8600000000000001</v>
      </c>
      <c r="E30" s="79">
        <v>10.66</v>
      </c>
      <c r="F30" s="79">
        <v>3.39</v>
      </c>
      <c r="G30" s="79">
        <v>34.71</v>
      </c>
      <c r="H30" s="79">
        <v>4.55</v>
      </c>
      <c r="I30" s="79">
        <v>89.52</v>
      </c>
      <c r="J30" s="79">
        <v>6.01</v>
      </c>
      <c r="K30" s="79">
        <v>3.34</v>
      </c>
      <c r="L30" s="79">
        <v>3.92</v>
      </c>
      <c r="M30" s="79">
        <v>8.7200000000000006</v>
      </c>
      <c r="N30" s="79">
        <v>11.17</v>
      </c>
      <c r="O30" s="79">
        <v>18.979999999999997</v>
      </c>
      <c r="P30" s="79">
        <v>1.69</v>
      </c>
      <c r="Q30" s="79">
        <v>37.11</v>
      </c>
      <c r="R30" s="79">
        <v>3.65</v>
      </c>
      <c r="S30" s="79">
        <v>12.67</v>
      </c>
      <c r="T30" s="79">
        <v>7.8</v>
      </c>
      <c r="U30" s="79">
        <v>30.17</v>
      </c>
      <c r="V30" s="79">
        <v>2.58</v>
      </c>
      <c r="W30" s="79">
        <v>0.4</v>
      </c>
      <c r="X30" s="79">
        <v>25.49</v>
      </c>
      <c r="Y30" s="79">
        <v>9.85</v>
      </c>
      <c r="Z30" s="79">
        <v>33.14</v>
      </c>
      <c r="AA30" s="79">
        <v>23.32</v>
      </c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</row>
    <row r="31" spans="1:146" ht="25.5" x14ac:dyDescent="0.2">
      <c r="A31" s="5" t="s">
        <v>111</v>
      </c>
      <c r="B31" s="79">
        <v>13.959999999999999</v>
      </c>
      <c r="C31" s="79">
        <v>8.42</v>
      </c>
      <c r="D31" s="79">
        <v>4.8600000000000003</v>
      </c>
      <c r="E31" s="79">
        <v>10.94</v>
      </c>
      <c r="F31" s="79">
        <v>13.15</v>
      </c>
      <c r="G31" s="79">
        <v>11.53</v>
      </c>
      <c r="H31" s="79">
        <v>10.66</v>
      </c>
      <c r="I31" s="79">
        <v>11.360000000000001</v>
      </c>
      <c r="J31" s="79">
        <v>7.0399999999999991</v>
      </c>
      <c r="K31" s="79">
        <v>3.16</v>
      </c>
      <c r="L31" s="79">
        <v>4.6700000000000008</v>
      </c>
      <c r="M31" s="79">
        <v>1.61</v>
      </c>
      <c r="N31" s="79">
        <v>17.700000000000003</v>
      </c>
      <c r="O31" s="79">
        <v>7.46</v>
      </c>
      <c r="P31" s="79">
        <v>10.680000000000001</v>
      </c>
      <c r="Q31" s="79">
        <v>5.76</v>
      </c>
      <c r="R31" s="79">
        <v>8.1999999999999993</v>
      </c>
      <c r="S31" s="79">
        <v>9.7099999999999991</v>
      </c>
      <c r="T31" s="79">
        <v>5.2700000000000005</v>
      </c>
      <c r="U31" s="79">
        <v>33.15</v>
      </c>
      <c r="V31" s="79">
        <v>5.3500000000000005</v>
      </c>
      <c r="W31" s="79">
        <v>12.36</v>
      </c>
      <c r="X31" s="79">
        <v>7.0100000000000007</v>
      </c>
      <c r="Y31" s="79">
        <v>5.46</v>
      </c>
      <c r="Z31" s="79">
        <v>15.33</v>
      </c>
      <c r="AA31" s="79">
        <v>47.74</v>
      </c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</row>
    <row r="32" spans="1:146" ht="38.25" x14ac:dyDescent="0.2">
      <c r="A32" s="10" t="s">
        <v>67</v>
      </c>
      <c r="B32" s="79">
        <v>122.21</v>
      </c>
      <c r="C32" s="79">
        <v>181.92</v>
      </c>
      <c r="D32" s="79">
        <v>213.61</v>
      </c>
      <c r="E32" s="79">
        <v>100.71</v>
      </c>
      <c r="F32" s="79">
        <v>85.7</v>
      </c>
      <c r="G32" s="79">
        <v>127.54</v>
      </c>
      <c r="H32" s="79">
        <v>136.37</v>
      </c>
      <c r="I32" s="79">
        <v>53.19</v>
      </c>
      <c r="J32" s="79">
        <v>342.94</v>
      </c>
      <c r="K32" s="79">
        <v>66.180000000000007</v>
      </c>
      <c r="L32" s="79">
        <v>64.19</v>
      </c>
      <c r="M32" s="79">
        <v>83.4</v>
      </c>
      <c r="N32" s="79">
        <v>137.26</v>
      </c>
      <c r="O32" s="79">
        <v>88.23</v>
      </c>
      <c r="P32" s="79">
        <v>48.75</v>
      </c>
      <c r="Q32" s="79">
        <v>93.95</v>
      </c>
      <c r="R32" s="79">
        <v>139.37</v>
      </c>
      <c r="S32" s="79">
        <v>158.44</v>
      </c>
      <c r="T32" s="79">
        <v>144.4</v>
      </c>
      <c r="U32" s="79">
        <v>127.18</v>
      </c>
      <c r="V32" s="79">
        <v>86.65</v>
      </c>
      <c r="W32" s="79">
        <v>93.38</v>
      </c>
      <c r="X32" s="79">
        <v>172.95</v>
      </c>
      <c r="Y32" s="79">
        <v>156.56</v>
      </c>
      <c r="Z32" s="79">
        <v>189.04</v>
      </c>
      <c r="AA32" s="79">
        <v>142.22999999999999</v>
      </c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</row>
    <row r="33" spans="1:146" ht="15.75" customHeight="1" x14ac:dyDescent="0.2">
      <c r="A33" s="163" t="s">
        <v>68</v>
      </c>
      <c r="B33" s="176">
        <v>866.80000000000155</v>
      </c>
      <c r="C33" s="176">
        <v>1184.3099999999997</v>
      </c>
      <c r="D33" s="176">
        <v>1594.1299999999992</v>
      </c>
      <c r="E33" s="176">
        <v>571.31999999999891</v>
      </c>
      <c r="F33" s="176">
        <v>620.98000000000206</v>
      </c>
      <c r="G33" s="176">
        <v>1119.830000000002</v>
      </c>
      <c r="H33" s="176">
        <v>986.08000000000231</v>
      </c>
      <c r="I33" s="176">
        <v>638.62999999999943</v>
      </c>
      <c r="J33" s="176">
        <v>1560.0400000000002</v>
      </c>
      <c r="K33" s="176">
        <v>735.48999999999842</v>
      </c>
      <c r="L33" s="176">
        <v>709.8099999999979</v>
      </c>
      <c r="M33" s="176">
        <v>967.38</v>
      </c>
      <c r="N33" s="176">
        <v>983.43999999999903</v>
      </c>
      <c r="O33" s="176">
        <v>527.98000000000047</v>
      </c>
      <c r="P33" s="176">
        <v>465.17999999999978</v>
      </c>
      <c r="Q33" s="176">
        <v>1113.0899999999988</v>
      </c>
      <c r="R33" s="176">
        <v>1182.21</v>
      </c>
      <c r="S33" s="176">
        <v>1277.1000000000013</v>
      </c>
      <c r="T33" s="176">
        <v>1449.66</v>
      </c>
      <c r="U33" s="176">
        <v>661.16999999999985</v>
      </c>
      <c r="V33" s="176">
        <v>541.43999999999971</v>
      </c>
      <c r="W33" s="176">
        <v>1062.6499999999994</v>
      </c>
      <c r="X33" s="176">
        <v>1080.1000000000004</v>
      </c>
      <c r="Y33" s="176">
        <v>1348.3099999999977</v>
      </c>
      <c r="Z33" s="176">
        <v>1322.8999999999985</v>
      </c>
      <c r="AA33" s="176">
        <v>457.41999999999848</v>
      </c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</row>
    <row r="34" spans="1:146" ht="16.5" customHeight="1" x14ac:dyDescent="0.25">
      <c r="A34" s="108" t="s">
        <v>69</v>
      </c>
      <c r="B34" s="81">
        <v>8013.0800000000017</v>
      </c>
      <c r="C34" s="81">
        <v>8153.0699999999988</v>
      </c>
      <c r="D34" s="81">
        <v>8546.6299999999974</v>
      </c>
      <c r="E34" s="81">
        <v>7364.14</v>
      </c>
      <c r="F34" s="81">
        <v>7090.1000000000013</v>
      </c>
      <c r="G34" s="81">
        <v>6990.0800000000027</v>
      </c>
      <c r="H34" s="81">
        <v>10436.150000000001</v>
      </c>
      <c r="I34" s="81">
        <v>7279.8899999999994</v>
      </c>
      <c r="J34" s="81">
        <v>10164.749999999998</v>
      </c>
      <c r="K34" s="81">
        <v>7336.7899999999991</v>
      </c>
      <c r="L34" s="81">
        <v>7186.1499999999969</v>
      </c>
      <c r="M34" s="81">
        <v>6957.71</v>
      </c>
      <c r="N34" s="81">
        <v>9188.4599999999991</v>
      </c>
      <c r="O34" s="81">
        <v>7112.0200000000013</v>
      </c>
      <c r="P34" s="81">
        <v>8605.1899999999987</v>
      </c>
      <c r="Q34" s="81">
        <v>7811.0599999999977</v>
      </c>
      <c r="R34" s="81">
        <v>7996.3599999999988</v>
      </c>
      <c r="S34" s="81">
        <v>7223.3700000000017</v>
      </c>
      <c r="T34" s="81">
        <v>9889.2699999999986</v>
      </c>
      <c r="U34" s="81">
        <v>7151.9000000000005</v>
      </c>
      <c r="V34" s="81">
        <v>7176.7300000000005</v>
      </c>
      <c r="W34" s="81">
        <v>7510</v>
      </c>
      <c r="X34" s="81">
        <v>7562.5600000000022</v>
      </c>
      <c r="Y34" s="81">
        <v>8310.7899999999972</v>
      </c>
      <c r="Z34" s="81">
        <v>7552.77</v>
      </c>
      <c r="AA34" s="81">
        <v>10208.809999999996</v>
      </c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</row>
    <row r="35" spans="1:146" ht="25.5" x14ac:dyDescent="0.2">
      <c r="A35" s="10" t="s">
        <v>53</v>
      </c>
      <c r="B35" s="75">
        <v>7.38</v>
      </c>
      <c r="C35" s="76">
        <v>31.18</v>
      </c>
      <c r="D35" s="76">
        <v>1.23</v>
      </c>
      <c r="E35" s="76">
        <v>33.61</v>
      </c>
      <c r="F35" s="76">
        <v>3.93</v>
      </c>
      <c r="G35" s="76">
        <v>0.28999999999999998</v>
      </c>
      <c r="H35" s="76">
        <v>6.65</v>
      </c>
      <c r="I35" s="76">
        <v>0.52</v>
      </c>
      <c r="J35" s="76">
        <v>0.28000000000000003</v>
      </c>
      <c r="K35" s="76">
        <v>6.25</v>
      </c>
      <c r="L35" s="76">
        <v>5.92</v>
      </c>
      <c r="M35" s="121">
        <v>0.17</v>
      </c>
      <c r="N35" s="76">
        <v>0.16</v>
      </c>
      <c r="O35" s="76">
        <v>2.3199999999999998</v>
      </c>
      <c r="P35" s="76" t="s">
        <v>377</v>
      </c>
      <c r="Q35" s="76">
        <v>0.14000000000000001</v>
      </c>
      <c r="R35" s="121" t="s">
        <v>377</v>
      </c>
      <c r="S35" s="76">
        <v>0.88</v>
      </c>
      <c r="T35" s="76" t="s">
        <v>377</v>
      </c>
      <c r="U35" s="121">
        <v>0.51</v>
      </c>
      <c r="V35" s="76">
        <v>1.33</v>
      </c>
      <c r="W35" s="121" t="s">
        <v>377</v>
      </c>
      <c r="X35" s="121" t="s">
        <v>377</v>
      </c>
      <c r="Y35" s="76">
        <v>1.2</v>
      </c>
      <c r="Z35" s="76">
        <v>0.83</v>
      </c>
      <c r="AA35" s="76">
        <v>25.37</v>
      </c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</row>
    <row r="36" spans="1:146" ht="13.5" customHeight="1" x14ac:dyDescent="0.2">
      <c r="A36" s="10" t="s">
        <v>54</v>
      </c>
      <c r="B36" s="75">
        <v>1.36</v>
      </c>
      <c r="C36" s="76">
        <v>1.89</v>
      </c>
      <c r="D36" s="121" t="s">
        <v>377</v>
      </c>
      <c r="E36" s="121">
        <v>5.72</v>
      </c>
      <c r="F36" s="121" t="s">
        <v>377</v>
      </c>
      <c r="G36" s="76" t="s">
        <v>377</v>
      </c>
      <c r="H36" s="121" t="s">
        <v>377</v>
      </c>
      <c r="I36" s="121">
        <v>4.53</v>
      </c>
      <c r="J36" s="121" t="s">
        <v>377</v>
      </c>
      <c r="K36" s="121" t="s">
        <v>377</v>
      </c>
      <c r="L36" s="121">
        <v>6.38</v>
      </c>
      <c r="M36" s="121" t="s">
        <v>377</v>
      </c>
      <c r="N36" s="121" t="s">
        <v>377</v>
      </c>
      <c r="O36" s="121" t="s">
        <v>377</v>
      </c>
      <c r="P36" s="121" t="s">
        <v>377</v>
      </c>
      <c r="Q36" s="121" t="s">
        <v>377</v>
      </c>
      <c r="R36" s="121" t="s">
        <v>377</v>
      </c>
      <c r="S36" s="121" t="s">
        <v>377</v>
      </c>
      <c r="T36" s="121" t="s">
        <v>377</v>
      </c>
      <c r="U36" s="121" t="s">
        <v>377</v>
      </c>
      <c r="V36" s="121">
        <v>13.5</v>
      </c>
      <c r="W36" s="121" t="s">
        <v>377</v>
      </c>
      <c r="X36" s="121" t="s">
        <v>377</v>
      </c>
      <c r="Y36" s="121" t="s">
        <v>377</v>
      </c>
      <c r="Z36" s="121" t="s">
        <v>377</v>
      </c>
      <c r="AA36" s="76" t="s">
        <v>377</v>
      </c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</row>
    <row r="37" spans="1:146" ht="36.75" customHeight="1" x14ac:dyDescent="0.2">
      <c r="A37" s="24" t="s">
        <v>70</v>
      </c>
      <c r="B37" s="84">
        <v>143.41999999999999</v>
      </c>
      <c r="C37" s="85">
        <v>121.73</v>
      </c>
      <c r="D37" s="85">
        <v>62.31</v>
      </c>
      <c r="E37" s="85">
        <v>171.79</v>
      </c>
      <c r="F37" s="85">
        <v>139.19999999999999</v>
      </c>
      <c r="G37" s="85">
        <v>119.73</v>
      </c>
      <c r="H37" s="85">
        <v>324.72000000000003</v>
      </c>
      <c r="I37" s="85">
        <v>158.44999999999999</v>
      </c>
      <c r="J37" s="85">
        <v>93.01</v>
      </c>
      <c r="K37" s="85">
        <v>96.74</v>
      </c>
      <c r="L37" s="85">
        <v>178.01</v>
      </c>
      <c r="M37" s="85">
        <v>133.19</v>
      </c>
      <c r="N37" s="85">
        <v>153.62</v>
      </c>
      <c r="O37" s="85">
        <v>102.92</v>
      </c>
      <c r="P37" s="85">
        <v>102.56</v>
      </c>
      <c r="Q37" s="85">
        <v>138.85</v>
      </c>
      <c r="R37" s="85">
        <v>85.42</v>
      </c>
      <c r="S37" s="85">
        <v>140.30000000000001</v>
      </c>
      <c r="T37" s="85">
        <v>309.82</v>
      </c>
      <c r="U37" s="85">
        <v>76.180000000000007</v>
      </c>
      <c r="V37" s="85">
        <v>151.99</v>
      </c>
      <c r="W37" s="85">
        <v>99.21</v>
      </c>
      <c r="X37" s="85">
        <v>78.95</v>
      </c>
      <c r="Y37" s="85">
        <v>380.1</v>
      </c>
      <c r="Z37" s="85">
        <v>194.39</v>
      </c>
      <c r="AA37" s="85">
        <v>169.5</v>
      </c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</row>
    <row r="38" spans="1:146" ht="16.5" customHeight="1" x14ac:dyDescent="0.2">
      <c r="A38" s="101" t="s">
        <v>71</v>
      </c>
      <c r="B38" s="81">
        <v>8165.2400000000016</v>
      </c>
      <c r="C38" s="81">
        <v>8307.869999999999</v>
      </c>
      <c r="D38" s="81">
        <v>8610.1699999999964</v>
      </c>
      <c r="E38" s="81">
        <v>7575.26</v>
      </c>
      <c r="F38" s="81">
        <v>7233.2300000000014</v>
      </c>
      <c r="G38" s="81">
        <v>7110.1000000000022</v>
      </c>
      <c r="H38" s="81">
        <v>10767.52</v>
      </c>
      <c r="I38" s="81">
        <v>7443.3899999999994</v>
      </c>
      <c r="J38" s="81">
        <v>10258.039999999999</v>
      </c>
      <c r="K38" s="81">
        <v>7439.7799999999988</v>
      </c>
      <c r="L38" s="81">
        <v>7376.4599999999973</v>
      </c>
      <c r="M38" s="81">
        <v>7091.07</v>
      </c>
      <c r="N38" s="81">
        <v>9342.24</v>
      </c>
      <c r="O38" s="81">
        <v>7217.2600000000011</v>
      </c>
      <c r="P38" s="81">
        <v>8707.7499999999982</v>
      </c>
      <c r="Q38" s="81">
        <v>7950.0499999999984</v>
      </c>
      <c r="R38" s="81">
        <v>8081.7799999999988</v>
      </c>
      <c r="S38" s="81">
        <v>7364.550000000002</v>
      </c>
      <c r="T38" s="81">
        <v>10199.089999999998</v>
      </c>
      <c r="U38" s="81">
        <v>7228.5900000000011</v>
      </c>
      <c r="V38" s="81">
        <v>7343.55</v>
      </c>
      <c r="W38" s="81">
        <v>7609.21</v>
      </c>
      <c r="X38" s="81">
        <v>7641.510000000002</v>
      </c>
      <c r="Y38" s="81">
        <v>8692.0899999999983</v>
      </c>
      <c r="Z38" s="81">
        <v>7747.9900000000007</v>
      </c>
      <c r="AA38" s="81">
        <v>10403.679999999997</v>
      </c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</row>
    <row r="39" spans="1:146" ht="27" customHeight="1" x14ac:dyDescent="0.2">
      <c r="A39" s="52" t="s">
        <v>76</v>
      </c>
      <c r="B39" s="86">
        <v>14985.6</v>
      </c>
      <c r="C39" s="86">
        <v>634</v>
      </c>
      <c r="D39" s="86">
        <v>336.7</v>
      </c>
      <c r="E39" s="86">
        <v>1355.8</v>
      </c>
      <c r="F39" s="86">
        <v>930.1</v>
      </c>
      <c r="G39" s="86">
        <v>489</v>
      </c>
      <c r="H39" s="86">
        <v>354.3</v>
      </c>
      <c r="I39" s="86">
        <v>715.1</v>
      </c>
      <c r="J39" s="86">
        <v>450.4</v>
      </c>
      <c r="K39" s="86">
        <v>655.7</v>
      </c>
      <c r="L39" s="86">
        <v>418.7</v>
      </c>
      <c r="M39" s="86">
        <v>351.8</v>
      </c>
      <c r="N39" s="86">
        <v>822.2</v>
      </c>
      <c r="O39" s="86">
        <v>444.4</v>
      </c>
      <c r="P39" s="86">
        <v>888.4</v>
      </c>
      <c r="Q39" s="86">
        <v>594.5</v>
      </c>
      <c r="R39" s="86">
        <v>376.2</v>
      </c>
      <c r="S39" s="86">
        <v>446</v>
      </c>
      <c r="T39" s="86">
        <v>356</v>
      </c>
      <c r="U39" s="86">
        <v>1111.2</v>
      </c>
      <c r="V39" s="86">
        <v>404.70000000000005</v>
      </c>
      <c r="W39" s="86">
        <v>478.9</v>
      </c>
      <c r="X39" s="86">
        <v>519.1</v>
      </c>
      <c r="Y39" s="86">
        <v>307.3</v>
      </c>
      <c r="Z39" s="86">
        <v>439.6</v>
      </c>
      <c r="AA39" s="86">
        <v>1105.5</v>
      </c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</row>
    <row r="40" spans="1:146" ht="25.5" customHeight="1" x14ac:dyDescent="0.2">
      <c r="A40" s="52" t="s">
        <v>206</v>
      </c>
      <c r="B40" s="87">
        <v>2.11</v>
      </c>
      <c r="C40" s="87">
        <v>2.0299999999999998</v>
      </c>
      <c r="D40" s="87">
        <v>2.42</v>
      </c>
      <c r="E40" s="87">
        <v>1.96</v>
      </c>
      <c r="F40" s="87">
        <v>1.93</v>
      </c>
      <c r="G40" s="87">
        <v>2.0499999999999998</v>
      </c>
      <c r="H40" s="87">
        <v>2.75</v>
      </c>
      <c r="I40" s="87">
        <v>2.02</v>
      </c>
      <c r="J40" s="87">
        <v>2.4</v>
      </c>
      <c r="K40" s="87">
        <v>2.14</v>
      </c>
      <c r="L40" s="87">
        <v>1.9</v>
      </c>
      <c r="M40" s="87">
        <v>1.9</v>
      </c>
      <c r="N40" s="87">
        <v>2.41</v>
      </c>
      <c r="O40" s="87">
        <v>2.08</v>
      </c>
      <c r="P40" s="87">
        <v>2.15</v>
      </c>
      <c r="Q40" s="87">
        <v>1.96</v>
      </c>
      <c r="R40" s="87">
        <v>2.4300000000000002</v>
      </c>
      <c r="S40" s="87">
        <v>2</v>
      </c>
      <c r="T40" s="87">
        <v>2.35</v>
      </c>
      <c r="U40" s="87">
        <v>2</v>
      </c>
      <c r="V40" s="87">
        <v>2.12</v>
      </c>
      <c r="W40" s="87">
        <v>2.14</v>
      </c>
      <c r="X40" s="87">
        <v>1.95</v>
      </c>
      <c r="Y40" s="87">
        <v>2.33</v>
      </c>
      <c r="Z40" s="87">
        <v>1.91</v>
      </c>
      <c r="AA40" s="87">
        <v>2.13</v>
      </c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</row>
    <row r="41" spans="1:146" ht="25.5" x14ac:dyDescent="0.2">
      <c r="A41" s="53" t="s">
        <v>77</v>
      </c>
      <c r="B41" s="88">
        <v>7958</v>
      </c>
      <c r="C41" s="88">
        <v>325</v>
      </c>
      <c r="D41" s="88">
        <v>233</v>
      </c>
      <c r="E41" s="88">
        <v>394</v>
      </c>
      <c r="F41" s="88">
        <v>518</v>
      </c>
      <c r="G41" s="88">
        <v>252</v>
      </c>
      <c r="H41" s="88">
        <v>216</v>
      </c>
      <c r="I41" s="88">
        <v>349</v>
      </c>
      <c r="J41" s="88">
        <v>254</v>
      </c>
      <c r="K41" s="88">
        <v>267</v>
      </c>
      <c r="L41" s="88">
        <v>263</v>
      </c>
      <c r="M41" s="88">
        <v>467</v>
      </c>
      <c r="N41" s="88">
        <v>439</v>
      </c>
      <c r="O41" s="88">
        <v>354</v>
      </c>
      <c r="P41" s="88">
        <v>334</v>
      </c>
      <c r="Q41" s="88">
        <v>268</v>
      </c>
      <c r="R41" s="88">
        <v>286</v>
      </c>
      <c r="S41" s="88">
        <v>337</v>
      </c>
      <c r="T41" s="88">
        <v>201</v>
      </c>
      <c r="U41" s="88">
        <v>322</v>
      </c>
      <c r="V41" s="88">
        <v>378</v>
      </c>
      <c r="W41" s="88">
        <v>247</v>
      </c>
      <c r="X41" s="88">
        <v>368</v>
      </c>
      <c r="Y41" s="88">
        <v>220</v>
      </c>
      <c r="Z41" s="88">
        <v>293</v>
      </c>
      <c r="AA41" s="88">
        <v>373</v>
      </c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</row>
    <row r="42" spans="1:146" x14ac:dyDescent="0.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</row>
    <row r="43" spans="1:146" x14ac:dyDescent="0.2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</row>
    <row r="44" spans="1:146" x14ac:dyDescent="0.2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</row>
    <row r="45" spans="1:146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</row>
    <row r="46" spans="1:146" x14ac:dyDescent="0.2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</row>
    <row r="47" spans="1:146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</row>
    <row r="48" spans="1:146" x14ac:dyDescent="0.2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</row>
    <row r="49" spans="1:146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</row>
    <row r="50" spans="1:146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</row>
    <row r="51" spans="1:146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</row>
    <row r="52" spans="1:146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</row>
    <row r="53" spans="1:146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</row>
    <row r="54" spans="1:146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</row>
    <row r="55" spans="1:146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</row>
    <row r="56" spans="1:146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</row>
    <row r="57" spans="1:146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</row>
    <row r="58" spans="1:146" x14ac:dyDescent="0.2">
      <c r="A58" s="73"/>
      <c r="B58" s="89"/>
      <c r="C58" s="89"/>
      <c r="D58" s="89"/>
      <c r="E58" s="89"/>
      <c r="F58" s="94"/>
      <c r="G58" s="94"/>
      <c r="H58" s="94"/>
      <c r="I58" s="94"/>
      <c r="J58" s="94"/>
      <c r="K58" s="94"/>
      <c r="L58" s="94"/>
      <c r="M58" s="94"/>
      <c r="N58" s="94"/>
      <c r="O58" s="94"/>
      <c r="P58" s="94"/>
      <c r="Q58" s="94"/>
      <c r="R58" s="89"/>
      <c r="S58" s="89"/>
      <c r="T58" s="89"/>
      <c r="U58" s="89"/>
      <c r="V58" s="89"/>
      <c r="W58" s="89"/>
      <c r="X58" s="89"/>
      <c r="Y58" s="89"/>
      <c r="Z58" s="89"/>
      <c r="AA58" s="89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</row>
    <row r="59" spans="1:146" x14ac:dyDescent="0.2">
      <c r="A59" s="73"/>
      <c r="B59" s="89"/>
      <c r="C59" s="89"/>
      <c r="D59" s="89"/>
      <c r="E59" s="89"/>
      <c r="F59" s="94"/>
      <c r="G59" s="94"/>
      <c r="H59" s="94"/>
      <c r="I59" s="94"/>
      <c r="J59" s="94"/>
      <c r="K59" s="94"/>
      <c r="L59" s="94"/>
      <c r="M59" s="94"/>
      <c r="N59" s="94"/>
      <c r="O59" s="94"/>
      <c r="P59" s="94"/>
      <c r="Q59" s="94"/>
      <c r="R59" s="89"/>
      <c r="S59" s="89"/>
      <c r="T59" s="89"/>
      <c r="U59" s="89"/>
      <c r="V59" s="89"/>
      <c r="W59" s="89"/>
      <c r="X59" s="89"/>
      <c r="Y59" s="89"/>
      <c r="Z59" s="89"/>
      <c r="AA59" s="89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</row>
    <row r="60" spans="1:146" x14ac:dyDescent="0.2">
      <c r="A60" s="73"/>
      <c r="B60" s="89"/>
      <c r="C60" s="89"/>
      <c r="D60" s="89"/>
      <c r="E60" s="89"/>
      <c r="F60" s="94"/>
      <c r="G60" s="94"/>
      <c r="H60" s="94"/>
      <c r="I60" s="94"/>
      <c r="J60" s="94"/>
      <c r="K60" s="94"/>
      <c r="L60" s="94"/>
      <c r="M60" s="94"/>
      <c r="N60" s="94"/>
      <c r="O60" s="94"/>
      <c r="P60" s="94"/>
      <c r="Q60" s="94"/>
      <c r="R60" s="89"/>
      <c r="S60" s="89"/>
      <c r="T60" s="89"/>
      <c r="U60" s="89"/>
      <c r="V60" s="89"/>
      <c r="W60" s="89"/>
      <c r="X60" s="89"/>
      <c r="Y60" s="89"/>
      <c r="Z60" s="89"/>
      <c r="AA60" s="89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</row>
    <row r="61" spans="1:146" x14ac:dyDescent="0.2">
      <c r="A61" s="73"/>
      <c r="B61" s="89"/>
      <c r="C61" s="89"/>
      <c r="D61" s="89"/>
      <c r="E61" s="89"/>
      <c r="F61" s="94"/>
      <c r="G61" s="94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89"/>
      <c r="S61" s="89"/>
      <c r="T61" s="89"/>
      <c r="U61" s="89"/>
      <c r="V61" s="89"/>
      <c r="W61" s="89"/>
      <c r="X61" s="89"/>
      <c r="Y61" s="89"/>
      <c r="Z61" s="89"/>
      <c r="AA61" s="89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</row>
    <row r="62" spans="1:146" x14ac:dyDescent="0.2">
      <c r="A62" s="73"/>
      <c r="B62" s="89"/>
      <c r="C62" s="89"/>
      <c r="D62" s="89"/>
      <c r="E62" s="89"/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89"/>
      <c r="S62" s="89"/>
      <c r="T62" s="89"/>
      <c r="U62" s="89"/>
      <c r="V62" s="89"/>
      <c r="W62" s="89"/>
      <c r="X62" s="89"/>
      <c r="Y62" s="89"/>
      <c r="Z62" s="89"/>
      <c r="AA62" s="89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</row>
    <row r="63" spans="1:146" x14ac:dyDescent="0.2">
      <c r="A63" s="73"/>
      <c r="B63" s="89"/>
      <c r="C63" s="89"/>
      <c r="D63" s="89"/>
      <c r="E63" s="89"/>
      <c r="F63" s="94"/>
      <c r="G63" s="94"/>
      <c r="H63" s="94"/>
      <c r="I63" s="94"/>
      <c r="J63" s="94"/>
      <c r="K63" s="94"/>
      <c r="L63" s="94"/>
      <c r="M63" s="94"/>
      <c r="N63" s="94"/>
      <c r="O63" s="94"/>
      <c r="P63" s="94"/>
      <c r="Q63" s="94"/>
      <c r="R63" s="89"/>
      <c r="S63" s="89"/>
      <c r="T63" s="89"/>
      <c r="U63" s="89"/>
      <c r="V63" s="89"/>
      <c r="W63" s="89"/>
      <c r="X63" s="89"/>
      <c r="Y63" s="89"/>
      <c r="Z63" s="89"/>
      <c r="AA63" s="89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</row>
    <row r="64" spans="1:146" x14ac:dyDescent="0.2">
      <c r="A64" s="73"/>
      <c r="B64" s="89"/>
      <c r="C64" s="89"/>
      <c r="D64" s="89"/>
      <c r="E64" s="89"/>
      <c r="F64" s="94"/>
      <c r="G64" s="94"/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89"/>
      <c r="S64" s="89"/>
      <c r="T64" s="89"/>
      <c r="U64" s="89"/>
      <c r="V64" s="89"/>
      <c r="W64" s="89"/>
      <c r="X64" s="89"/>
      <c r="Y64" s="89"/>
      <c r="Z64" s="89"/>
      <c r="AA64" s="89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</row>
    <row r="65" spans="1:146" x14ac:dyDescent="0.2">
      <c r="A65" s="73"/>
      <c r="B65" s="89"/>
      <c r="C65" s="89"/>
      <c r="D65" s="89"/>
      <c r="E65" s="89"/>
      <c r="F65" s="94"/>
      <c r="G65" s="94"/>
      <c r="H65" s="94"/>
      <c r="I65" s="94"/>
      <c r="J65" s="94"/>
      <c r="K65" s="94"/>
      <c r="L65" s="94"/>
      <c r="M65" s="94"/>
      <c r="N65" s="94"/>
      <c r="O65" s="94"/>
      <c r="P65" s="94"/>
      <c r="Q65" s="94"/>
      <c r="R65" s="89"/>
      <c r="S65" s="89"/>
      <c r="T65" s="89"/>
      <c r="U65" s="89"/>
      <c r="V65" s="89"/>
      <c r="W65" s="89"/>
      <c r="X65" s="89"/>
      <c r="Y65" s="89"/>
      <c r="Z65" s="89"/>
      <c r="AA65" s="89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</row>
    <row r="66" spans="1:146" x14ac:dyDescent="0.2">
      <c r="A66" s="73"/>
      <c r="B66" s="74"/>
      <c r="C66" s="74"/>
      <c r="D66" s="74"/>
      <c r="E66" s="74"/>
      <c r="F66" s="246"/>
      <c r="G66" s="246"/>
      <c r="H66" s="246"/>
      <c r="I66" s="246"/>
      <c r="J66" s="246"/>
      <c r="K66" s="246"/>
      <c r="L66" s="246"/>
      <c r="M66" s="246"/>
      <c r="N66" s="246"/>
      <c r="O66" s="246"/>
      <c r="P66" s="246"/>
      <c r="Q66" s="246"/>
      <c r="R66" s="74"/>
      <c r="S66" s="74"/>
      <c r="T66" s="74"/>
      <c r="U66" s="74"/>
      <c r="V66" s="74"/>
      <c r="W66" s="74"/>
      <c r="X66" s="74"/>
      <c r="Y66" s="74"/>
      <c r="Z66" s="74"/>
      <c r="AA66" s="74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</row>
    <row r="67" spans="1:146" x14ac:dyDescent="0.2">
      <c r="A67" s="73"/>
      <c r="B67" s="73"/>
      <c r="C67" s="73"/>
      <c r="D67" s="73"/>
      <c r="E67" s="73"/>
      <c r="F67" s="95"/>
      <c r="G67" s="95"/>
      <c r="H67" s="95"/>
      <c r="I67" s="95"/>
      <c r="J67" s="95"/>
      <c r="K67" s="95"/>
      <c r="L67" s="95"/>
      <c r="M67" s="95"/>
      <c r="N67" s="95"/>
      <c r="O67" s="95"/>
      <c r="P67" s="95"/>
      <c r="Q67" s="95"/>
      <c r="R67" s="73"/>
      <c r="S67" s="73"/>
      <c r="T67" s="73"/>
      <c r="U67" s="73"/>
      <c r="V67" s="73"/>
      <c r="W67" s="73"/>
      <c r="X67" s="73"/>
      <c r="Y67" s="73"/>
      <c r="Z67" s="73"/>
      <c r="AA67" s="73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</row>
    <row r="68" spans="1:146" x14ac:dyDescent="0.2">
      <c r="A68" s="73"/>
      <c r="B68" s="73"/>
      <c r="C68" s="73"/>
      <c r="D68" s="73"/>
      <c r="E68" s="73"/>
      <c r="F68" s="95"/>
      <c r="G68" s="95"/>
      <c r="H68" s="95"/>
      <c r="I68" s="95"/>
      <c r="J68" s="95"/>
      <c r="K68" s="95"/>
      <c r="L68" s="95"/>
      <c r="M68" s="95"/>
      <c r="N68" s="95"/>
      <c r="O68" s="95"/>
      <c r="P68" s="95"/>
      <c r="Q68" s="95"/>
      <c r="R68" s="73"/>
      <c r="S68" s="73"/>
      <c r="T68" s="73"/>
      <c r="U68" s="73"/>
      <c r="V68" s="73"/>
      <c r="W68" s="73"/>
      <c r="X68" s="73"/>
      <c r="Y68" s="73"/>
      <c r="Z68" s="73"/>
      <c r="AA68" s="73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</row>
    <row r="69" spans="1:146" x14ac:dyDescent="0.2">
      <c r="A69" s="73"/>
      <c r="B69" s="73"/>
      <c r="C69" s="73"/>
      <c r="D69" s="73"/>
      <c r="E69" s="73"/>
      <c r="F69" s="95"/>
      <c r="G69" s="95"/>
      <c r="H69" s="95"/>
      <c r="I69" s="95"/>
      <c r="J69" s="95"/>
      <c r="K69" s="95"/>
      <c r="L69" s="95"/>
      <c r="M69" s="95"/>
      <c r="N69" s="95"/>
      <c r="O69" s="95"/>
      <c r="P69" s="95"/>
      <c r="Q69" s="95"/>
      <c r="R69" s="73"/>
      <c r="S69" s="73"/>
      <c r="T69" s="73"/>
      <c r="U69" s="73"/>
      <c r="V69" s="73"/>
      <c r="W69" s="73"/>
      <c r="X69" s="73"/>
      <c r="Y69" s="73"/>
      <c r="Z69" s="73"/>
      <c r="AA69" s="73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</row>
    <row r="70" spans="1:146" x14ac:dyDescent="0.2">
      <c r="A70" s="73"/>
      <c r="B70" s="73"/>
      <c r="C70" s="73"/>
      <c r="D70" s="73"/>
      <c r="E70" s="73"/>
      <c r="F70" s="95"/>
      <c r="G70" s="95"/>
      <c r="H70" s="95"/>
      <c r="I70" s="95"/>
      <c r="J70" s="95"/>
      <c r="K70" s="95"/>
      <c r="L70" s="95"/>
      <c r="M70" s="95"/>
      <c r="N70" s="95"/>
      <c r="O70" s="95"/>
      <c r="P70" s="95"/>
      <c r="Q70" s="95"/>
      <c r="R70" s="73"/>
      <c r="S70" s="73"/>
      <c r="T70" s="73"/>
      <c r="U70" s="73"/>
      <c r="V70" s="73"/>
      <c r="W70" s="73"/>
      <c r="X70" s="73"/>
      <c r="Y70" s="73"/>
      <c r="Z70" s="73"/>
      <c r="AA70" s="73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</row>
    <row r="71" spans="1:146" x14ac:dyDescent="0.2">
      <c r="A71" s="73"/>
      <c r="B71" s="73"/>
      <c r="C71" s="73"/>
      <c r="D71" s="73"/>
      <c r="E71" s="73"/>
      <c r="F71" s="95"/>
      <c r="G71" s="95"/>
      <c r="H71" s="95"/>
      <c r="I71" s="95"/>
      <c r="J71" s="95"/>
      <c r="K71" s="95"/>
      <c r="L71" s="95"/>
      <c r="M71" s="95"/>
      <c r="N71" s="95"/>
      <c r="O71" s="95"/>
      <c r="P71" s="95"/>
      <c r="Q71" s="95"/>
      <c r="R71" s="73"/>
      <c r="S71" s="73"/>
      <c r="T71" s="73"/>
      <c r="U71" s="73"/>
      <c r="V71" s="73"/>
      <c r="W71" s="73"/>
      <c r="X71" s="73"/>
      <c r="Y71" s="73"/>
      <c r="Z71" s="73"/>
      <c r="AA71" s="73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</row>
    <row r="72" spans="1:146" x14ac:dyDescent="0.2"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</row>
    <row r="73" spans="1:146" x14ac:dyDescent="0.2"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</row>
    <row r="74" spans="1:146" x14ac:dyDescent="0.2"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</row>
    <row r="75" spans="1:146" x14ac:dyDescent="0.2"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</row>
    <row r="76" spans="1:146" x14ac:dyDescent="0.2"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</row>
    <row r="77" spans="1:146" x14ac:dyDescent="0.2"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</row>
    <row r="78" spans="1:146" x14ac:dyDescent="0.2"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</row>
    <row r="79" spans="1:146" x14ac:dyDescent="0.2"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</row>
    <row r="80" spans="1:146" x14ac:dyDescent="0.2"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</row>
    <row r="81" spans="6:17" x14ac:dyDescent="0.2"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</row>
    <row r="82" spans="6:17" x14ac:dyDescent="0.2"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</row>
    <row r="83" spans="6:17" x14ac:dyDescent="0.2"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</row>
    <row r="84" spans="6:17" x14ac:dyDescent="0.2"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</row>
    <row r="85" spans="6:17" x14ac:dyDescent="0.2"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</row>
    <row r="86" spans="6:17" x14ac:dyDescent="0.2"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</row>
    <row r="87" spans="6:17" x14ac:dyDescent="0.2"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</row>
    <row r="88" spans="6:17" x14ac:dyDescent="0.2"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</row>
    <row r="89" spans="6:17" x14ac:dyDescent="0.2"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</row>
    <row r="90" spans="6:17" x14ac:dyDescent="0.2"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</row>
    <row r="91" spans="6:17" x14ac:dyDescent="0.2"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</row>
    <row r="92" spans="6:17" x14ac:dyDescent="0.2"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</row>
    <row r="93" spans="6:17" x14ac:dyDescent="0.2"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</row>
    <row r="94" spans="6:17" x14ac:dyDescent="0.2"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</row>
    <row r="95" spans="6:17" x14ac:dyDescent="0.2"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</row>
    <row r="96" spans="6:17" x14ac:dyDescent="0.2"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</row>
    <row r="97" spans="6:17" x14ac:dyDescent="0.2"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</row>
    <row r="98" spans="6:17" x14ac:dyDescent="0.2"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</row>
    <row r="99" spans="6:17" x14ac:dyDescent="0.2"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</row>
    <row r="100" spans="6:17" x14ac:dyDescent="0.2"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</row>
    <row r="101" spans="6:17" x14ac:dyDescent="0.2"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</row>
    <row r="102" spans="6:17" x14ac:dyDescent="0.2"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</row>
    <row r="103" spans="6:17" x14ac:dyDescent="0.2"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</row>
    <row r="104" spans="6:17" x14ac:dyDescent="0.2"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</row>
    <row r="105" spans="6:17" x14ac:dyDescent="0.2"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</row>
    <row r="106" spans="6:17" x14ac:dyDescent="0.2"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</row>
    <row r="107" spans="6:17" x14ac:dyDescent="0.2"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</row>
    <row r="108" spans="6:17" x14ac:dyDescent="0.2"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</row>
    <row r="109" spans="6:17" x14ac:dyDescent="0.2"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</row>
    <row r="110" spans="6:17" x14ac:dyDescent="0.2"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</row>
    <row r="111" spans="6:17" x14ac:dyDescent="0.2"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</row>
    <row r="112" spans="6:17" x14ac:dyDescent="0.2"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</row>
    <row r="113" spans="6:17" x14ac:dyDescent="0.2"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</row>
    <row r="114" spans="6:17" x14ac:dyDescent="0.2"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</row>
    <row r="115" spans="6:17" x14ac:dyDescent="0.2"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</row>
    <row r="116" spans="6:17" x14ac:dyDescent="0.2"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</row>
    <row r="117" spans="6:17" x14ac:dyDescent="0.2"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</row>
    <row r="118" spans="6:17" x14ac:dyDescent="0.2"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</row>
    <row r="119" spans="6:17" x14ac:dyDescent="0.2"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</row>
    <row r="120" spans="6:17" x14ac:dyDescent="0.2"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</row>
    <row r="121" spans="6:17" x14ac:dyDescent="0.2"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</row>
    <row r="122" spans="6:17" x14ac:dyDescent="0.2"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</row>
    <row r="123" spans="6:17" x14ac:dyDescent="0.2"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</row>
    <row r="124" spans="6:17" x14ac:dyDescent="0.2"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</row>
    <row r="125" spans="6:17" x14ac:dyDescent="0.2"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</row>
    <row r="126" spans="6:17" x14ac:dyDescent="0.2"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</row>
    <row r="127" spans="6:17" x14ac:dyDescent="0.2"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</row>
    <row r="128" spans="6:17" x14ac:dyDescent="0.2"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</row>
    <row r="129" spans="6:17" x14ac:dyDescent="0.2"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</row>
    <row r="130" spans="6:17" x14ac:dyDescent="0.2"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</row>
    <row r="131" spans="6:17" x14ac:dyDescent="0.2"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</row>
    <row r="132" spans="6:17" x14ac:dyDescent="0.2"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</row>
    <row r="133" spans="6:17" x14ac:dyDescent="0.2"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</row>
    <row r="134" spans="6:17" x14ac:dyDescent="0.2"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</row>
    <row r="135" spans="6:17" x14ac:dyDescent="0.2"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</row>
    <row r="136" spans="6:17" x14ac:dyDescent="0.2"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</row>
    <row r="137" spans="6:17" x14ac:dyDescent="0.2"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</row>
    <row r="138" spans="6:17" x14ac:dyDescent="0.2"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</row>
    <row r="139" spans="6:17" x14ac:dyDescent="0.2"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</row>
    <row r="140" spans="6:17" x14ac:dyDescent="0.2"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</row>
    <row r="141" spans="6:17" x14ac:dyDescent="0.2"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</row>
    <row r="142" spans="6:17" x14ac:dyDescent="0.2"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</row>
    <row r="143" spans="6:17" x14ac:dyDescent="0.2"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</row>
    <row r="144" spans="6:17" x14ac:dyDescent="0.2"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</row>
    <row r="145" spans="6:17" x14ac:dyDescent="0.2"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</row>
    <row r="146" spans="6:17" x14ac:dyDescent="0.2"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</row>
    <row r="147" spans="6:17" x14ac:dyDescent="0.2"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</row>
    <row r="148" spans="6:17" x14ac:dyDescent="0.2">
      <c r="F148" s="4"/>
      <c r="G148" s="4"/>
      <c r="H148" s="4"/>
      <c r="I148" s="4"/>
      <c r="J148" s="4"/>
      <c r="K148" s="4"/>
      <c r="L148" s="4"/>
      <c r="M148" s="4"/>
      <c r="N148" s="4"/>
      <c r="P148" s="4"/>
      <c r="Q148" s="4"/>
    </row>
    <row r="149" spans="6:17" x14ac:dyDescent="0.2">
      <c r="F149" s="4"/>
      <c r="G149" s="4"/>
      <c r="H149" s="4"/>
      <c r="I149" s="4"/>
      <c r="J149" s="4"/>
      <c r="K149" s="4"/>
      <c r="L149" s="4"/>
      <c r="M149" s="4"/>
      <c r="N149" s="4"/>
    </row>
  </sheetData>
  <mergeCells count="33">
    <mergeCell ref="W4:AA4"/>
    <mergeCell ref="N1:R1"/>
    <mergeCell ref="A2:L2"/>
    <mergeCell ref="M2:AA2"/>
    <mergeCell ref="A3:L3"/>
    <mergeCell ref="M3:AA3"/>
    <mergeCell ref="O6:O9"/>
    <mergeCell ref="B5:B9"/>
    <mergeCell ref="C5:AA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N6:N9"/>
    <mergeCell ref="AA6:AA9"/>
    <mergeCell ref="P6:P9"/>
    <mergeCell ref="Q6:Q9"/>
    <mergeCell ref="R6:R9"/>
    <mergeCell ref="S6:S9"/>
    <mergeCell ref="T6:T9"/>
    <mergeCell ref="U6:U9"/>
    <mergeCell ref="V6:V9"/>
    <mergeCell ref="W6:W9"/>
    <mergeCell ref="X6:X9"/>
    <mergeCell ref="Y6:Y9"/>
    <mergeCell ref="Z6:Z9"/>
  </mergeCells>
  <pageMargins left="0.98425196850393704" right="0.98425196850393704" top="0.98425196850393704" bottom="0.98425196850393704" header="0" footer="0.27559055118110237"/>
  <pageSetup paperSize="9" scale="70" fitToWidth="2" orientation="portrait" r:id="rId1"/>
  <headerFooter alignWithMargins="0"/>
  <colBreaks count="1" manualBreakCount="1">
    <brk id="12" max="40" man="1"/>
  </col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39"/>
  <sheetViews>
    <sheetView showGridLines="0" topLeftCell="A22" zoomScaleNormal="100" zoomScaleSheetLayoutView="100" workbookViewId="0">
      <selection activeCell="C7" sqref="C7:C10"/>
    </sheetView>
  </sheetViews>
  <sheetFormatPr defaultRowHeight="12.75" x14ac:dyDescent="0.2"/>
  <cols>
    <col min="1" max="1" width="32.42578125" style="1" customWidth="1"/>
    <col min="2" max="3" width="6.28515625" style="1" customWidth="1"/>
    <col min="4" max="4" width="7.140625" style="1" customWidth="1"/>
    <col min="5" max="5" width="6.28515625" style="1" customWidth="1"/>
    <col min="6" max="6" width="6.42578125" style="1" customWidth="1"/>
    <col min="7" max="7" width="6.5703125" style="1" customWidth="1"/>
    <col min="8" max="10" width="6.28515625" style="1" customWidth="1"/>
    <col min="11" max="11" width="6.7109375" style="1" customWidth="1"/>
    <col min="12" max="12" width="6.5703125" style="1" customWidth="1"/>
    <col min="13" max="26" width="6.28515625" style="1" customWidth="1"/>
    <col min="27" max="27" width="5.7109375" style="1" customWidth="1"/>
    <col min="28" max="16384" width="9.140625" style="1"/>
  </cols>
  <sheetData>
    <row r="1" spans="1:27" x14ac:dyDescent="0.2">
      <c r="N1" s="365"/>
      <c r="O1" s="365"/>
      <c r="P1" s="365"/>
      <c r="Q1" s="365"/>
      <c r="R1" s="365"/>
      <c r="Y1" s="58"/>
      <c r="Z1" s="58"/>
      <c r="AA1" s="246" t="s">
        <v>250</v>
      </c>
    </row>
    <row r="2" spans="1:27" x14ac:dyDescent="0.2">
      <c r="N2" s="4"/>
    </row>
    <row r="3" spans="1:27" ht="24.75" customHeight="1" x14ac:dyDescent="0.3">
      <c r="A3" s="331" t="s">
        <v>75</v>
      </c>
      <c r="B3" s="331"/>
      <c r="C3" s="331"/>
      <c r="D3" s="331"/>
      <c r="E3" s="331"/>
      <c r="F3" s="331"/>
      <c r="G3" s="331"/>
      <c r="H3" s="331"/>
      <c r="I3" s="331"/>
      <c r="J3" s="331"/>
      <c r="K3" s="331"/>
      <c r="L3" s="331"/>
      <c r="M3" s="381" t="s">
        <v>183</v>
      </c>
      <c r="N3" s="381"/>
      <c r="O3" s="381"/>
      <c r="P3" s="381"/>
      <c r="Q3" s="381"/>
      <c r="R3" s="381"/>
      <c r="S3" s="381"/>
      <c r="T3" s="381"/>
      <c r="U3" s="381"/>
      <c r="V3" s="381"/>
      <c r="W3" s="381"/>
      <c r="X3" s="381"/>
      <c r="Y3" s="381"/>
      <c r="Z3" s="381"/>
      <c r="AA3" s="381"/>
    </row>
    <row r="4" spans="1:27" ht="24.75" customHeight="1" x14ac:dyDescent="0.35">
      <c r="A4" s="333" t="s">
        <v>251</v>
      </c>
      <c r="B4" s="333"/>
      <c r="C4" s="333"/>
      <c r="D4" s="333"/>
      <c r="E4" s="333"/>
      <c r="F4" s="333"/>
      <c r="G4" s="333"/>
      <c r="H4" s="333"/>
      <c r="I4" s="333"/>
      <c r="J4" s="333"/>
      <c r="K4" s="333"/>
      <c r="L4" s="333"/>
      <c r="M4" s="334" t="s">
        <v>237</v>
      </c>
      <c r="N4" s="334"/>
      <c r="O4" s="334"/>
      <c r="P4" s="334"/>
      <c r="Q4" s="334"/>
      <c r="R4" s="334"/>
      <c r="S4" s="334"/>
      <c r="T4" s="334"/>
      <c r="U4" s="334"/>
      <c r="V4" s="334"/>
      <c r="W4" s="334"/>
      <c r="X4" s="334"/>
      <c r="Y4" s="334"/>
      <c r="Z4" s="334"/>
      <c r="AA4" s="334"/>
    </row>
    <row r="5" spans="1:27" ht="26.25" customHeight="1" x14ac:dyDescent="0.2">
      <c r="A5" s="95"/>
      <c r="B5" s="95"/>
      <c r="C5" s="148"/>
      <c r="D5" s="148"/>
      <c r="E5" s="148"/>
      <c r="F5" s="4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4"/>
      <c r="V5" s="266" t="s">
        <v>146</v>
      </c>
      <c r="W5" s="266"/>
      <c r="X5" s="266"/>
      <c r="Y5" s="266"/>
      <c r="Z5" s="266"/>
      <c r="AA5" s="266"/>
    </row>
    <row r="6" spans="1:27" ht="15.75" customHeight="1" x14ac:dyDescent="0.2">
      <c r="A6" s="150"/>
      <c r="B6" s="402" t="s">
        <v>0</v>
      </c>
      <c r="C6" s="273"/>
      <c r="D6" s="273"/>
      <c r="E6" s="273"/>
      <c r="F6" s="273"/>
      <c r="G6" s="273"/>
      <c r="H6" s="273"/>
      <c r="I6" s="273"/>
      <c r="J6" s="273"/>
      <c r="K6" s="273"/>
      <c r="L6" s="273"/>
      <c r="M6" s="273"/>
      <c r="N6" s="273"/>
      <c r="O6" s="273"/>
      <c r="P6" s="273"/>
      <c r="Q6" s="273"/>
      <c r="R6" s="273"/>
      <c r="S6" s="273"/>
      <c r="T6" s="273"/>
      <c r="U6" s="273"/>
      <c r="V6" s="273"/>
      <c r="W6" s="273"/>
      <c r="X6" s="273"/>
      <c r="Y6" s="273"/>
      <c r="Z6" s="273"/>
      <c r="AA6" s="273"/>
    </row>
    <row r="7" spans="1:27" ht="12.75" customHeight="1" x14ac:dyDescent="0.2">
      <c r="A7" s="59"/>
      <c r="B7" s="406"/>
      <c r="C7" s="350" t="s">
        <v>15</v>
      </c>
      <c r="D7" s="350" t="s">
        <v>16</v>
      </c>
      <c r="E7" s="350" t="s">
        <v>17</v>
      </c>
      <c r="F7" s="350" t="s">
        <v>18</v>
      </c>
      <c r="G7" s="350" t="s">
        <v>19</v>
      </c>
      <c r="H7" s="350" t="s">
        <v>20</v>
      </c>
      <c r="I7" s="350" t="s">
        <v>21</v>
      </c>
      <c r="J7" s="350" t="s">
        <v>22</v>
      </c>
      <c r="K7" s="350" t="s">
        <v>23</v>
      </c>
      <c r="L7" s="350" t="s">
        <v>24</v>
      </c>
      <c r="M7" s="350" t="s">
        <v>25</v>
      </c>
      <c r="N7" s="350" t="s">
        <v>26</v>
      </c>
      <c r="O7" s="350" t="s">
        <v>27</v>
      </c>
      <c r="P7" s="350" t="s">
        <v>28</v>
      </c>
      <c r="Q7" s="350" t="s">
        <v>29</v>
      </c>
      <c r="R7" s="350" t="s">
        <v>30</v>
      </c>
      <c r="S7" s="350" t="s">
        <v>31</v>
      </c>
      <c r="T7" s="350" t="s">
        <v>32</v>
      </c>
      <c r="U7" s="350" t="s">
        <v>33</v>
      </c>
      <c r="V7" s="350" t="s">
        <v>34</v>
      </c>
      <c r="W7" s="350" t="s">
        <v>35</v>
      </c>
      <c r="X7" s="350" t="s">
        <v>36</v>
      </c>
      <c r="Y7" s="350" t="s">
        <v>37</v>
      </c>
      <c r="Z7" s="350" t="s">
        <v>38</v>
      </c>
      <c r="AA7" s="358" t="s">
        <v>39</v>
      </c>
    </row>
    <row r="8" spans="1:27" ht="12.75" customHeight="1" x14ac:dyDescent="0.2">
      <c r="A8" s="59"/>
      <c r="B8" s="406"/>
      <c r="C8" s="402"/>
      <c r="D8" s="402"/>
      <c r="E8" s="402"/>
      <c r="F8" s="402"/>
      <c r="G8" s="402"/>
      <c r="H8" s="402"/>
      <c r="I8" s="402"/>
      <c r="J8" s="402"/>
      <c r="K8" s="402"/>
      <c r="L8" s="402"/>
      <c r="M8" s="402"/>
      <c r="N8" s="402"/>
      <c r="O8" s="402"/>
      <c r="P8" s="402"/>
      <c r="Q8" s="402"/>
      <c r="R8" s="402"/>
      <c r="S8" s="402"/>
      <c r="T8" s="402"/>
      <c r="U8" s="402"/>
      <c r="V8" s="402"/>
      <c r="W8" s="402"/>
      <c r="X8" s="402"/>
      <c r="Y8" s="402"/>
      <c r="Z8" s="402"/>
      <c r="AA8" s="358"/>
    </row>
    <row r="9" spans="1:27" x14ac:dyDescent="0.2">
      <c r="A9" s="59"/>
      <c r="B9" s="406"/>
      <c r="C9" s="402"/>
      <c r="D9" s="402"/>
      <c r="E9" s="402"/>
      <c r="F9" s="402"/>
      <c r="G9" s="402"/>
      <c r="H9" s="402"/>
      <c r="I9" s="402"/>
      <c r="J9" s="402"/>
      <c r="K9" s="402"/>
      <c r="L9" s="402"/>
      <c r="M9" s="402"/>
      <c r="N9" s="402"/>
      <c r="O9" s="402"/>
      <c r="P9" s="402"/>
      <c r="Q9" s="402"/>
      <c r="R9" s="402"/>
      <c r="S9" s="402"/>
      <c r="T9" s="402"/>
      <c r="U9" s="402"/>
      <c r="V9" s="402"/>
      <c r="W9" s="402"/>
      <c r="X9" s="402"/>
      <c r="Y9" s="402"/>
      <c r="Z9" s="402"/>
      <c r="AA9" s="358"/>
    </row>
    <row r="10" spans="1:27" ht="61.5" customHeight="1" x14ac:dyDescent="0.2">
      <c r="A10" s="151"/>
      <c r="B10" s="406"/>
      <c r="C10" s="402"/>
      <c r="D10" s="402"/>
      <c r="E10" s="402"/>
      <c r="F10" s="402"/>
      <c r="G10" s="402"/>
      <c r="H10" s="402"/>
      <c r="I10" s="402"/>
      <c r="J10" s="402"/>
      <c r="K10" s="402"/>
      <c r="L10" s="402"/>
      <c r="M10" s="402"/>
      <c r="N10" s="402"/>
      <c r="O10" s="402"/>
      <c r="P10" s="402"/>
      <c r="Q10" s="402"/>
      <c r="R10" s="402"/>
      <c r="S10" s="402"/>
      <c r="T10" s="402"/>
      <c r="U10" s="402"/>
      <c r="V10" s="402"/>
      <c r="W10" s="402"/>
      <c r="X10" s="402"/>
      <c r="Y10" s="402"/>
      <c r="Z10" s="402"/>
      <c r="AA10" s="358"/>
    </row>
    <row r="11" spans="1:27" x14ac:dyDescent="0.2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0"/>
      <c r="Q11" s="90"/>
      <c r="R11" s="90"/>
      <c r="S11" s="90"/>
      <c r="T11" s="90"/>
      <c r="U11" s="90"/>
      <c r="V11" s="90"/>
      <c r="W11" s="90"/>
      <c r="X11" s="90"/>
      <c r="Y11" s="90"/>
      <c r="Z11" s="90"/>
      <c r="AA11" s="90"/>
    </row>
    <row r="12" spans="1:27" x14ac:dyDescent="0.2">
      <c r="A12" s="10" t="s">
        <v>50</v>
      </c>
      <c r="B12" s="60">
        <v>59.8</v>
      </c>
      <c r="C12" s="61">
        <v>52.2</v>
      </c>
      <c r="D12" s="61">
        <v>52</v>
      </c>
      <c r="E12" s="61">
        <v>61.4</v>
      </c>
      <c r="F12" s="61">
        <v>57.9</v>
      </c>
      <c r="G12" s="61">
        <v>60.4</v>
      </c>
      <c r="H12" s="61">
        <v>46.8</v>
      </c>
      <c r="I12" s="61">
        <v>60</v>
      </c>
      <c r="J12" s="61">
        <v>53</v>
      </c>
      <c r="K12" s="61">
        <v>66.7</v>
      </c>
      <c r="L12" s="61">
        <v>56.4</v>
      </c>
      <c r="M12" s="61">
        <v>51.6</v>
      </c>
      <c r="N12" s="61">
        <v>66.599999999999994</v>
      </c>
      <c r="O12" s="61">
        <v>55.7</v>
      </c>
      <c r="P12" s="61">
        <v>66.599999999999994</v>
      </c>
      <c r="Q12" s="61">
        <v>60.6</v>
      </c>
      <c r="R12" s="61">
        <v>63.5</v>
      </c>
      <c r="S12" s="61">
        <v>52</v>
      </c>
      <c r="T12" s="61">
        <v>47.7</v>
      </c>
      <c r="U12" s="61">
        <v>65.7</v>
      </c>
      <c r="V12" s="61">
        <v>51.8</v>
      </c>
      <c r="W12" s="61">
        <v>56.6</v>
      </c>
      <c r="X12" s="61">
        <v>57.9</v>
      </c>
      <c r="Y12" s="61">
        <v>49.9</v>
      </c>
      <c r="Z12" s="61">
        <v>54.3</v>
      </c>
      <c r="AA12" s="61">
        <v>70.400000000000006</v>
      </c>
    </row>
    <row r="13" spans="1:27" ht="25.5" customHeight="1" x14ac:dyDescent="0.2">
      <c r="A13" s="5" t="s">
        <v>51</v>
      </c>
      <c r="B13" s="60">
        <v>5.0999999999999996</v>
      </c>
      <c r="C13" s="61">
        <v>5.4</v>
      </c>
      <c r="D13" s="61">
        <v>4.8</v>
      </c>
      <c r="E13" s="61">
        <v>3.5</v>
      </c>
      <c r="F13" s="61">
        <v>2.7</v>
      </c>
      <c r="G13" s="61">
        <v>2.1</v>
      </c>
      <c r="H13" s="61">
        <v>21.5</v>
      </c>
      <c r="I13" s="61">
        <v>3.6</v>
      </c>
      <c r="J13" s="61">
        <v>9.5</v>
      </c>
      <c r="K13" s="61">
        <v>5.5</v>
      </c>
      <c r="L13" s="61">
        <v>4.4000000000000004</v>
      </c>
      <c r="M13" s="61">
        <v>4.5</v>
      </c>
      <c r="N13" s="61">
        <v>5.4</v>
      </c>
      <c r="O13" s="61">
        <v>5.4</v>
      </c>
      <c r="P13" s="61">
        <v>2.2000000000000002</v>
      </c>
      <c r="Q13" s="61">
        <v>1.3</v>
      </c>
      <c r="R13" s="61">
        <v>4.4000000000000004</v>
      </c>
      <c r="S13" s="61">
        <v>2.7</v>
      </c>
      <c r="T13" s="61">
        <v>13.5</v>
      </c>
      <c r="U13" s="61">
        <v>1.5</v>
      </c>
      <c r="V13" s="61">
        <v>10</v>
      </c>
      <c r="W13" s="61">
        <v>2.6</v>
      </c>
      <c r="X13" s="61">
        <v>4.2</v>
      </c>
      <c r="Y13" s="61">
        <v>10.1</v>
      </c>
      <c r="Z13" s="61">
        <v>3.3</v>
      </c>
      <c r="AA13" s="61">
        <v>5.8</v>
      </c>
    </row>
    <row r="14" spans="1:27" ht="25.5" customHeight="1" x14ac:dyDescent="0.2">
      <c r="A14" s="5" t="s">
        <v>52</v>
      </c>
      <c r="B14" s="60">
        <v>3.4</v>
      </c>
      <c r="C14" s="61">
        <v>7.2</v>
      </c>
      <c r="D14" s="61">
        <v>7</v>
      </c>
      <c r="E14" s="61">
        <v>1</v>
      </c>
      <c r="F14" s="61">
        <v>2.7</v>
      </c>
      <c r="G14" s="61">
        <v>4.0999999999999996</v>
      </c>
      <c r="H14" s="61">
        <v>3.9</v>
      </c>
      <c r="I14" s="61">
        <v>3.6</v>
      </c>
      <c r="J14" s="61">
        <v>1.7</v>
      </c>
      <c r="K14" s="61">
        <v>1.5</v>
      </c>
      <c r="L14" s="61">
        <v>4.3</v>
      </c>
      <c r="M14" s="61">
        <v>5.8</v>
      </c>
      <c r="N14" s="61">
        <v>1.9</v>
      </c>
      <c r="O14" s="61">
        <v>5.2</v>
      </c>
      <c r="P14" s="61">
        <v>4.7</v>
      </c>
      <c r="Q14" s="61">
        <v>3.9</v>
      </c>
      <c r="R14" s="61">
        <v>4.0999999999999996</v>
      </c>
      <c r="S14" s="61">
        <v>8</v>
      </c>
      <c r="T14" s="61">
        <v>5.6</v>
      </c>
      <c r="U14" s="61">
        <v>1</v>
      </c>
      <c r="V14" s="61">
        <v>3.4</v>
      </c>
      <c r="W14" s="61">
        <v>6.6</v>
      </c>
      <c r="X14" s="61">
        <v>6.4</v>
      </c>
      <c r="Y14" s="61">
        <v>5.0999999999999996</v>
      </c>
      <c r="Z14" s="61">
        <v>5</v>
      </c>
      <c r="AA14" s="61" t="s">
        <v>377</v>
      </c>
    </row>
    <row r="15" spans="1:27" ht="51" customHeight="1" x14ac:dyDescent="0.2">
      <c r="A15" s="11" t="s">
        <v>55</v>
      </c>
      <c r="B15" s="62">
        <v>1.6</v>
      </c>
      <c r="C15" s="63">
        <v>2.4</v>
      </c>
      <c r="D15" s="63">
        <v>0.6</v>
      </c>
      <c r="E15" s="63">
        <v>1.2</v>
      </c>
      <c r="F15" s="63">
        <v>1</v>
      </c>
      <c r="G15" s="63">
        <v>1.3</v>
      </c>
      <c r="H15" s="63">
        <v>0.3</v>
      </c>
      <c r="I15" s="63">
        <v>1.7</v>
      </c>
      <c r="J15" s="63">
        <v>0.2</v>
      </c>
      <c r="K15" s="63">
        <v>0.6</v>
      </c>
      <c r="L15" s="63">
        <v>5</v>
      </c>
      <c r="M15" s="63">
        <v>4.0999999999999996</v>
      </c>
      <c r="N15" s="63">
        <v>0.1</v>
      </c>
      <c r="O15" s="63">
        <v>4.3</v>
      </c>
      <c r="P15" s="63">
        <v>1.6</v>
      </c>
      <c r="Q15" s="63">
        <v>3.2</v>
      </c>
      <c r="R15" s="63">
        <v>0</v>
      </c>
      <c r="S15" s="63">
        <v>3.1</v>
      </c>
      <c r="T15" s="63">
        <v>2.2999999999999998</v>
      </c>
      <c r="U15" s="63">
        <v>1.8</v>
      </c>
      <c r="V15" s="63">
        <v>2.2000000000000002</v>
      </c>
      <c r="W15" s="63">
        <v>3.8</v>
      </c>
      <c r="X15" s="63">
        <v>2.4</v>
      </c>
      <c r="Y15" s="63">
        <v>0.8</v>
      </c>
      <c r="Z15" s="63">
        <v>2</v>
      </c>
      <c r="AA15" s="63">
        <v>0.1</v>
      </c>
    </row>
    <row r="16" spans="1:27" ht="15" customHeight="1" x14ac:dyDescent="0.2">
      <c r="A16" s="10" t="s">
        <v>56</v>
      </c>
      <c r="B16" s="60">
        <v>19.600000000000001</v>
      </c>
      <c r="C16" s="61">
        <v>17.7</v>
      </c>
      <c r="D16" s="61">
        <v>18.8</v>
      </c>
      <c r="E16" s="61">
        <v>22.3</v>
      </c>
      <c r="F16" s="61">
        <v>27.9</v>
      </c>
      <c r="G16" s="61">
        <v>22</v>
      </c>
      <c r="H16" s="61">
        <v>13.6</v>
      </c>
      <c r="I16" s="61">
        <v>22.4</v>
      </c>
      <c r="J16" s="61">
        <v>15.5</v>
      </c>
      <c r="K16" s="61">
        <v>19.8</v>
      </c>
      <c r="L16" s="61">
        <v>20.2</v>
      </c>
      <c r="M16" s="61">
        <v>25.7</v>
      </c>
      <c r="N16" s="61">
        <v>17.600000000000001</v>
      </c>
      <c r="O16" s="61">
        <v>21</v>
      </c>
      <c r="P16" s="61">
        <v>16.2</v>
      </c>
      <c r="Q16" s="61">
        <v>22</v>
      </c>
      <c r="R16" s="61">
        <v>18.8</v>
      </c>
      <c r="S16" s="61">
        <v>22.6</v>
      </c>
      <c r="T16" s="61">
        <v>12.9</v>
      </c>
      <c r="U16" s="61">
        <v>21.2</v>
      </c>
      <c r="V16" s="61">
        <v>18.2</v>
      </c>
      <c r="W16" s="61">
        <v>21.8</v>
      </c>
      <c r="X16" s="61">
        <v>20.5</v>
      </c>
      <c r="Y16" s="61">
        <v>16.3</v>
      </c>
      <c r="Z16" s="61">
        <v>22.8</v>
      </c>
      <c r="AA16" s="61">
        <v>15.5</v>
      </c>
    </row>
    <row r="17" spans="1:27" x14ac:dyDescent="0.2">
      <c r="A17" s="10" t="s">
        <v>57</v>
      </c>
      <c r="B17" s="60">
        <v>0.4</v>
      </c>
      <c r="C17" s="61">
        <v>0.3</v>
      </c>
      <c r="D17" s="61">
        <v>0.3</v>
      </c>
      <c r="E17" s="61">
        <v>0.1</v>
      </c>
      <c r="F17" s="61">
        <v>1.2</v>
      </c>
      <c r="G17" s="61">
        <v>0.3</v>
      </c>
      <c r="H17" s="61">
        <v>0.2</v>
      </c>
      <c r="I17" s="61">
        <v>0.1</v>
      </c>
      <c r="J17" s="61">
        <v>0.8</v>
      </c>
      <c r="K17" s="61">
        <v>0.3</v>
      </c>
      <c r="L17" s="61">
        <v>0.2</v>
      </c>
      <c r="M17" s="61">
        <v>0.2</v>
      </c>
      <c r="N17" s="61">
        <v>0.3</v>
      </c>
      <c r="O17" s="61">
        <v>0.4</v>
      </c>
      <c r="P17" s="61">
        <v>0.1</v>
      </c>
      <c r="Q17" s="61">
        <v>0.5</v>
      </c>
      <c r="R17" s="61">
        <v>0.3</v>
      </c>
      <c r="S17" s="61">
        <v>0.4</v>
      </c>
      <c r="T17" s="61">
        <v>0.4</v>
      </c>
      <c r="U17" s="61">
        <v>0.8</v>
      </c>
      <c r="V17" s="61">
        <v>0.2</v>
      </c>
      <c r="W17" s="61">
        <v>0.5</v>
      </c>
      <c r="X17" s="61">
        <v>0.3</v>
      </c>
      <c r="Y17" s="61">
        <v>0.1</v>
      </c>
      <c r="Z17" s="61">
        <v>1.2</v>
      </c>
      <c r="AA17" s="61">
        <v>0.4</v>
      </c>
    </row>
    <row r="18" spans="1:27" ht="25.5" customHeight="1" x14ac:dyDescent="0.2">
      <c r="A18" s="10" t="s">
        <v>122</v>
      </c>
      <c r="B18" s="64">
        <v>3.2</v>
      </c>
      <c r="C18" s="64">
        <v>3.4000000000000004</v>
      </c>
      <c r="D18" s="64">
        <v>5.2</v>
      </c>
      <c r="E18" s="64">
        <v>2.6999999999999997</v>
      </c>
      <c r="F18" s="64">
        <v>2</v>
      </c>
      <c r="G18" s="64">
        <v>4.7</v>
      </c>
      <c r="H18" s="64">
        <v>3.7</v>
      </c>
      <c r="I18" s="64">
        <v>3.4</v>
      </c>
      <c r="J18" s="64">
        <v>6.1</v>
      </c>
      <c r="K18" s="64">
        <v>2.2999999999999998</v>
      </c>
      <c r="L18" s="64">
        <v>2.7</v>
      </c>
      <c r="M18" s="64">
        <v>2.2999999999999998</v>
      </c>
      <c r="N18" s="64">
        <v>2.6</v>
      </c>
      <c r="O18" s="64">
        <v>3.1</v>
      </c>
      <c r="P18" s="64">
        <v>2.7</v>
      </c>
      <c r="Q18" s="64">
        <v>2.6</v>
      </c>
      <c r="R18" s="64">
        <v>4.8</v>
      </c>
      <c r="S18" s="64">
        <v>4.4000000000000004</v>
      </c>
      <c r="T18" s="64">
        <v>1.7000000000000002</v>
      </c>
      <c r="U18" s="64">
        <v>2.7</v>
      </c>
      <c r="V18" s="64">
        <v>4.8000000000000007</v>
      </c>
      <c r="W18" s="64">
        <v>3.3</v>
      </c>
      <c r="X18" s="64">
        <v>3</v>
      </c>
      <c r="Y18" s="64">
        <v>6.3999999999999995</v>
      </c>
      <c r="Z18" s="64">
        <v>4.5</v>
      </c>
      <c r="AA18" s="64">
        <v>1.6</v>
      </c>
    </row>
    <row r="19" spans="1:27" x14ac:dyDescent="0.2">
      <c r="A19" s="20" t="s">
        <v>58</v>
      </c>
      <c r="B19" s="60"/>
      <c r="C19" s="61"/>
      <c r="D19" s="61"/>
      <c r="E19" s="61"/>
      <c r="F19" s="61"/>
      <c r="G19" s="61"/>
      <c r="H19" s="61"/>
      <c r="I19" s="61"/>
      <c r="J19" s="61"/>
      <c r="K19" s="61"/>
      <c r="L19" s="61"/>
      <c r="M19" s="61"/>
      <c r="N19" s="61"/>
      <c r="O19" s="61"/>
      <c r="P19" s="61"/>
      <c r="Q19" s="61"/>
      <c r="R19" s="61"/>
      <c r="S19" s="61"/>
      <c r="T19" s="61"/>
      <c r="U19" s="61"/>
      <c r="V19" s="61"/>
      <c r="W19" s="61"/>
      <c r="X19" s="61"/>
      <c r="Y19" s="61"/>
      <c r="Z19" s="61"/>
      <c r="AA19" s="61"/>
    </row>
    <row r="20" spans="1:27" x14ac:dyDescent="0.2">
      <c r="A20" s="21" t="s">
        <v>59</v>
      </c>
      <c r="B20" s="60">
        <v>0.3</v>
      </c>
      <c r="C20" s="61">
        <v>0.30000000000000004</v>
      </c>
      <c r="D20" s="61">
        <v>0.4</v>
      </c>
      <c r="E20" s="61">
        <v>0.2</v>
      </c>
      <c r="F20" s="61">
        <v>0</v>
      </c>
      <c r="G20" s="61">
        <v>1</v>
      </c>
      <c r="H20" s="61">
        <v>0.2</v>
      </c>
      <c r="I20" s="61">
        <v>0.7</v>
      </c>
      <c r="J20" s="61">
        <v>0.3</v>
      </c>
      <c r="K20" s="61">
        <v>0.1</v>
      </c>
      <c r="L20" s="61">
        <v>0.6</v>
      </c>
      <c r="M20" s="61">
        <v>0.2</v>
      </c>
      <c r="N20" s="61">
        <v>0.1</v>
      </c>
      <c r="O20" s="61">
        <v>0.5</v>
      </c>
      <c r="P20" s="61">
        <v>0.1</v>
      </c>
      <c r="Q20" s="61">
        <v>0.2</v>
      </c>
      <c r="R20" s="61">
        <v>0.3</v>
      </c>
      <c r="S20" s="61">
        <v>0.6</v>
      </c>
      <c r="T20" s="61">
        <v>0.1</v>
      </c>
      <c r="U20" s="61">
        <v>0.1</v>
      </c>
      <c r="V20" s="61">
        <v>0.3</v>
      </c>
      <c r="W20" s="61">
        <v>0</v>
      </c>
      <c r="X20" s="61">
        <v>1</v>
      </c>
      <c r="Y20" s="61">
        <v>1</v>
      </c>
      <c r="Z20" s="61">
        <v>1.1000000000000001</v>
      </c>
      <c r="AA20" s="61">
        <v>0.1</v>
      </c>
    </row>
    <row r="21" spans="1:27" ht="12.75" customHeight="1" x14ac:dyDescent="0.2">
      <c r="A21" s="22" t="s">
        <v>60</v>
      </c>
      <c r="B21" s="60">
        <v>0.4</v>
      </c>
      <c r="C21" s="61">
        <v>0.5</v>
      </c>
      <c r="D21" s="61">
        <v>1.3</v>
      </c>
      <c r="E21" s="61">
        <v>0.2</v>
      </c>
      <c r="F21" s="61">
        <v>0</v>
      </c>
      <c r="G21" s="61">
        <v>0.3</v>
      </c>
      <c r="H21" s="61">
        <v>0.8</v>
      </c>
      <c r="I21" s="61">
        <v>0.1</v>
      </c>
      <c r="J21" s="61">
        <v>0.9</v>
      </c>
      <c r="K21" s="61">
        <v>0.1</v>
      </c>
      <c r="L21" s="61">
        <v>0.1</v>
      </c>
      <c r="M21" s="61">
        <v>0</v>
      </c>
      <c r="N21" s="61">
        <v>0.6</v>
      </c>
      <c r="O21" s="61">
        <v>0.3</v>
      </c>
      <c r="P21" s="61">
        <v>0.6</v>
      </c>
      <c r="Q21" s="61">
        <v>0.3</v>
      </c>
      <c r="R21" s="61">
        <v>0.9</v>
      </c>
      <c r="S21" s="61">
        <v>0.3</v>
      </c>
      <c r="T21" s="61">
        <v>0.3</v>
      </c>
      <c r="U21" s="61">
        <v>0</v>
      </c>
      <c r="V21" s="61">
        <v>0.4</v>
      </c>
      <c r="W21" s="61">
        <v>0.4</v>
      </c>
      <c r="X21" s="61">
        <v>0.2</v>
      </c>
      <c r="Y21" s="61">
        <v>1</v>
      </c>
      <c r="Z21" s="61">
        <v>0.1</v>
      </c>
      <c r="AA21" s="256">
        <v>0</v>
      </c>
    </row>
    <row r="22" spans="1:27" x14ac:dyDescent="0.2">
      <c r="A22" s="21" t="s">
        <v>61</v>
      </c>
      <c r="B22" s="60">
        <v>1.8</v>
      </c>
      <c r="C22" s="61">
        <v>2.1</v>
      </c>
      <c r="D22" s="61">
        <v>2.4</v>
      </c>
      <c r="E22" s="61">
        <v>2</v>
      </c>
      <c r="F22" s="61">
        <v>1.4</v>
      </c>
      <c r="G22" s="61">
        <v>1.8</v>
      </c>
      <c r="H22" s="61">
        <v>2.5</v>
      </c>
      <c r="I22" s="61">
        <v>2.1</v>
      </c>
      <c r="J22" s="61">
        <v>1.1000000000000001</v>
      </c>
      <c r="K22" s="61">
        <v>1.5</v>
      </c>
      <c r="L22" s="61">
        <v>1</v>
      </c>
      <c r="M22" s="61">
        <v>1.4</v>
      </c>
      <c r="N22" s="61">
        <v>1.7</v>
      </c>
      <c r="O22" s="61">
        <v>1.8</v>
      </c>
      <c r="P22" s="61">
        <v>1.7</v>
      </c>
      <c r="Q22" s="61">
        <v>1.6</v>
      </c>
      <c r="R22" s="61">
        <v>3</v>
      </c>
      <c r="S22" s="61">
        <v>2</v>
      </c>
      <c r="T22" s="61">
        <v>0.9</v>
      </c>
      <c r="U22" s="61">
        <v>2.2999999999999998</v>
      </c>
      <c r="V22" s="61">
        <v>2.7</v>
      </c>
      <c r="W22" s="61">
        <v>2.2999999999999998</v>
      </c>
      <c r="X22" s="61">
        <v>1.2</v>
      </c>
      <c r="Y22" s="61">
        <v>3.6</v>
      </c>
      <c r="Z22" s="61">
        <v>2</v>
      </c>
      <c r="AA22" s="61">
        <v>1.4</v>
      </c>
    </row>
    <row r="23" spans="1:27" ht="39" customHeight="1" x14ac:dyDescent="0.2">
      <c r="A23" s="21" t="s">
        <v>113</v>
      </c>
      <c r="B23" s="60">
        <v>0.1</v>
      </c>
      <c r="C23" s="61">
        <v>0.3</v>
      </c>
      <c r="D23" s="61">
        <v>0.2</v>
      </c>
      <c r="E23" s="61">
        <v>0</v>
      </c>
      <c r="F23" s="61">
        <v>0.1</v>
      </c>
      <c r="G23" s="61">
        <v>0.3</v>
      </c>
      <c r="H23" s="61">
        <v>0</v>
      </c>
      <c r="I23" s="61">
        <v>0.1</v>
      </c>
      <c r="J23" s="61">
        <v>0</v>
      </c>
      <c r="K23" s="61">
        <v>0.1</v>
      </c>
      <c r="L23" s="61">
        <v>0.4</v>
      </c>
      <c r="M23" s="61">
        <v>0</v>
      </c>
      <c r="N23" s="61">
        <v>0</v>
      </c>
      <c r="O23" s="61">
        <v>0.1</v>
      </c>
      <c r="P23" s="61">
        <v>0.1</v>
      </c>
      <c r="Q23" s="61">
        <v>0.1</v>
      </c>
      <c r="R23" s="61">
        <v>0.1</v>
      </c>
      <c r="S23" s="61">
        <v>0.3</v>
      </c>
      <c r="T23" s="61">
        <v>0.1</v>
      </c>
      <c r="U23" s="61">
        <v>0.1</v>
      </c>
      <c r="V23" s="61">
        <v>0.3</v>
      </c>
      <c r="W23" s="61">
        <v>0.1</v>
      </c>
      <c r="X23" s="61">
        <v>0.2</v>
      </c>
      <c r="Y23" s="61">
        <v>0.1</v>
      </c>
      <c r="Z23" s="61">
        <v>0.2</v>
      </c>
      <c r="AA23" s="131">
        <v>0</v>
      </c>
    </row>
    <row r="24" spans="1:27" x14ac:dyDescent="0.2">
      <c r="A24" s="23" t="s">
        <v>109</v>
      </c>
      <c r="B24" s="62">
        <v>0.6</v>
      </c>
      <c r="C24" s="63">
        <v>0.20000000000000004</v>
      </c>
      <c r="D24" s="63">
        <v>0.9</v>
      </c>
      <c r="E24" s="63">
        <v>0.3</v>
      </c>
      <c r="F24" s="63">
        <v>0.5</v>
      </c>
      <c r="G24" s="63">
        <v>1.3</v>
      </c>
      <c r="H24" s="63">
        <v>0.2</v>
      </c>
      <c r="I24" s="63">
        <v>0.4</v>
      </c>
      <c r="J24" s="63">
        <v>3.8</v>
      </c>
      <c r="K24" s="63">
        <v>0.5</v>
      </c>
      <c r="L24" s="63">
        <v>0.6</v>
      </c>
      <c r="M24" s="63">
        <v>0.7</v>
      </c>
      <c r="N24" s="63">
        <v>0.2</v>
      </c>
      <c r="O24" s="63">
        <v>0.4</v>
      </c>
      <c r="P24" s="63">
        <v>0.2</v>
      </c>
      <c r="Q24" s="63">
        <v>0.4</v>
      </c>
      <c r="R24" s="63">
        <v>0.5</v>
      </c>
      <c r="S24" s="63">
        <v>1.2000000000000002</v>
      </c>
      <c r="T24" s="63">
        <v>0.30000000000000004</v>
      </c>
      <c r="U24" s="63">
        <v>0.2</v>
      </c>
      <c r="V24" s="63">
        <v>1.1000000000000001</v>
      </c>
      <c r="W24" s="63">
        <v>0.5</v>
      </c>
      <c r="X24" s="63">
        <v>0.4</v>
      </c>
      <c r="Y24" s="63">
        <v>0.7</v>
      </c>
      <c r="Z24" s="63">
        <v>1.1000000000000001</v>
      </c>
      <c r="AA24" s="63">
        <v>0.1</v>
      </c>
    </row>
    <row r="25" spans="1:27" ht="25.5" x14ac:dyDescent="0.2">
      <c r="A25" s="10" t="s">
        <v>62</v>
      </c>
      <c r="B25" s="60">
        <v>5.0999999999999996</v>
      </c>
      <c r="C25" s="61">
        <v>9.5</v>
      </c>
      <c r="D25" s="61">
        <v>3.4</v>
      </c>
      <c r="E25" s="61">
        <v>6.6</v>
      </c>
      <c r="F25" s="61">
        <v>3.2</v>
      </c>
      <c r="G25" s="61">
        <v>3.4</v>
      </c>
      <c r="H25" s="61">
        <v>6.5</v>
      </c>
      <c r="I25" s="61">
        <v>3.2</v>
      </c>
      <c r="J25" s="61">
        <v>8.3000000000000007</v>
      </c>
      <c r="K25" s="61">
        <v>2.1</v>
      </c>
      <c r="L25" s="61">
        <v>5.4</v>
      </c>
      <c r="M25" s="61">
        <v>4.2</v>
      </c>
      <c r="N25" s="61">
        <v>4.7</v>
      </c>
      <c r="O25" s="61">
        <v>3.9</v>
      </c>
      <c r="P25" s="61">
        <v>4.4000000000000004</v>
      </c>
      <c r="Q25" s="61">
        <v>5</v>
      </c>
      <c r="R25" s="61">
        <v>2.8</v>
      </c>
      <c r="S25" s="61">
        <v>5.5</v>
      </c>
      <c r="T25" s="61">
        <v>11.1</v>
      </c>
      <c r="U25" s="61">
        <v>4.0999999999999996</v>
      </c>
      <c r="V25" s="61">
        <v>6.7</v>
      </c>
      <c r="W25" s="61">
        <v>3.4</v>
      </c>
      <c r="X25" s="61">
        <v>3.6</v>
      </c>
      <c r="Y25" s="61">
        <v>8.9</v>
      </c>
      <c r="Z25" s="61">
        <v>5.4</v>
      </c>
      <c r="AA25" s="61">
        <v>5.2</v>
      </c>
    </row>
    <row r="26" spans="1:27" x14ac:dyDescent="0.2">
      <c r="A26" s="10" t="s">
        <v>63</v>
      </c>
      <c r="B26" s="60">
        <v>0.3</v>
      </c>
      <c r="C26" s="61">
        <v>0.3</v>
      </c>
      <c r="D26" s="61">
        <v>0.1</v>
      </c>
      <c r="E26" s="61">
        <v>0.2</v>
      </c>
      <c r="F26" s="61">
        <v>0.2</v>
      </c>
      <c r="G26" s="61">
        <v>0.6</v>
      </c>
      <c r="H26" s="61">
        <v>0.2</v>
      </c>
      <c r="I26" s="61">
        <v>0.2</v>
      </c>
      <c r="J26" s="61">
        <v>0.1</v>
      </c>
      <c r="K26" s="61">
        <v>0.2</v>
      </c>
      <c r="L26" s="61">
        <v>0.5</v>
      </c>
      <c r="M26" s="61">
        <v>0.3</v>
      </c>
      <c r="N26" s="61">
        <v>0.1</v>
      </c>
      <c r="O26" s="61">
        <v>0</v>
      </c>
      <c r="P26" s="61">
        <v>0.7</v>
      </c>
      <c r="Q26" s="61">
        <v>0</v>
      </c>
      <c r="R26" s="61">
        <v>0.5</v>
      </c>
      <c r="S26" s="61">
        <v>0</v>
      </c>
      <c r="T26" s="61">
        <v>0.1</v>
      </c>
      <c r="U26" s="61">
        <v>0.3</v>
      </c>
      <c r="V26" s="61">
        <v>0.2</v>
      </c>
      <c r="W26" s="61">
        <v>0.1</v>
      </c>
      <c r="X26" s="61">
        <v>0.4</v>
      </c>
      <c r="Y26" s="61">
        <v>0.1</v>
      </c>
      <c r="Z26" s="61">
        <v>0.3</v>
      </c>
      <c r="AA26" s="61">
        <v>0.3</v>
      </c>
    </row>
    <row r="27" spans="1:27" x14ac:dyDescent="0.2">
      <c r="A27" s="10" t="s">
        <v>64</v>
      </c>
      <c r="B27" s="60">
        <v>1.5</v>
      </c>
      <c r="C27" s="61">
        <v>1.6</v>
      </c>
      <c r="D27" s="61">
        <v>7.8</v>
      </c>
      <c r="E27" s="61">
        <v>1</v>
      </c>
      <c r="F27" s="61">
        <v>1.2</v>
      </c>
      <c r="G27" s="61">
        <v>1.1000000000000001</v>
      </c>
      <c r="H27" s="61">
        <v>3.3</v>
      </c>
      <c r="I27" s="61">
        <v>1.8</v>
      </c>
      <c r="J27" s="61">
        <v>4.8</v>
      </c>
      <c r="K27" s="61">
        <v>1</v>
      </c>
      <c r="L27" s="61">
        <v>0.9</v>
      </c>
      <c r="M27" s="61">
        <v>1.3</v>
      </c>
      <c r="N27" s="61">
        <v>0.7</v>
      </c>
      <c r="O27" s="61">
        <v>1</v>
      </c>
      <c r="P27" s="61">
        <v>0.8</v>
      </c>
      <c r="Q27" s="61">
        <v>0.9</v>
      </c>
      <c r="R27" s="61">
        <v>0.8</v>
      </c>
      <c r="S27" s="61">
        <v>1.3</v>
      </c>
      <c r="T27" s="61">
        <v>4.7</v>
      </c>
      <c r="U27" s="61">
        <v>0.9</v>
      </c>
      <c r="V27" s="61">
        <v>2.5</v>
      </c>
      <c r="W27" s="61">
        <v>1.3</v>
      </c>
      <c r="X27" s="61">
        <v>1.3</v>
      </c>
      <c r="Y27" s="61">
        <v>2.2999999999999998</v>
      </c>
      <c r="Z27" s="61">
        <v>1.2</v>
      </c>
      <c r="AA27" s="61">
        <v>0.7</v>
      </c>
    </row>
    <row r="28" spans="1:27" ht="14.25" x14ac:dyDescent="0.2">
      <c r="A28" s="29" t="s">
        <v>65</v>
      </c>
      <c r="B28" s="65">
        <v>100</v>
      </c>
      <c r="C28" s="65">
        <v>100</v>
      </c>
      <c r="D28" s="65">
        <v>99.999999999999986</v>
      </c>
      <c r="E28" s="65">
        <v>100</v>
      </c>
      <c r="F28" s="65">
        <v>100.00000000000003</v>
      </c>
      <c r="G28" s="65">
        <v>99.999999999999986</v>
      </c>
      <c r="H28" s="65">
        <v>100</v>
      </c>
      <c r="I28" s="65">
        <v>100.00000000000001</v>
      </c>
      <c r="J28" s="65">
        <v>99.999999999999986</v>
      </c>
      <c r="K28" s="65">
        <v>99.999999999999986</v>
      </c>
      <c r="L28" s="65">
        <v>100.00000000000001</v>
      </c>
      <c r="M28" s="65">
        <v>100</v>
      </c>
      <c r="N28" s="65">
        <v>99.999999999999986</v>
      </c>
      <c r="O28" s="65">
        <v>100</v>
      </c>
      <c r="P28" s="65">
        <v>100</v>
      </c>
      <c r="Q28" s="65">
        <v>100</v>
      </c>
      <c r="R28" s="65">
        <v>99.999999999999986</v>
      </c>
      <c r="S28" s="65">
        <v>100.00000000000001</v>
      </c>
      <c r="T28" s="65">
        <v>100</v>
      </c>
      <c r="U28" s="65">
        <v>100</v>
      </c>
      <c r="V28" s="65">
        <v>100.00000000000001</v>
      </c>
      <c r="W28" s="65">
        <v>99.999999999999986</v>
      </c>
      <c r="X28" s="65">
        <v>100</v>
      </c>
      <c r="Y28" s="65">
        <v>99.999999999999986</v>
      </c>
      <c r="Z28" s="65">
        <v>100</v>
      </c>
      <c r="AA28" s="65">
        <v>100</v>
      </c>
    </row>
    <row r="29" spans="1:27" ht="38.25" customHeight="1" x14ac:dyDescent="0.2">
      <c r="A29" s="5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51" customHeight="1" x14ac:dyDescent="0.2">
      <c r="A30" s="10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51" customHeight="1" x14ac:dyDescent="0.2">
      <c r="A31" s="10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38.25" customHeight="1" x14ac:dyDescent="0.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38.25" customHeight="1" x14ac:dyDescent="0.2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6.5" customHeight="1" x14ac:dyDescent="0.2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25.5" customHeight="1" x14ac:dyDescent="0.2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6.5" customHeight="1" x14ac:dyDescent="0.2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x14ac:dyDescent="0.2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x14ac:dyDescent="0.2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x14ac:dyDescent="0.2">
      <c r="A39" s="51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x14ac:dyDescent="0.2">
      <c r="A40" s="93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x14ac:dyDescent="0.2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x14ac:dyDescent="0.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x14ac:dyDescent="0.2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x14ac:dyDescent="0.2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x14ac:dyDescent="0.2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x14ac:dyDescent="0.2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x14ac:dyDescent="0.2">
      <c r="B50" s="57"/>
      <c r="C50" s="57"/>
      <c r="D50" s="57"/>
      <c r="E50" s="57"/>
      <c r="F50" s="56"/>
      <c r="G50" s="56"/>
      <c r="H50" s="56"/>
      <c r="I50" s="56"/>
      <c r="J50" s="56"/>
      <c r="K50" s="56"/>
      <c r="L50" s="56"/>
      <c r="M50" s="56"/>
      <c r="N50" s="56"/>
      <c r="O50" s="56"/>
      <c r="P50" s="56"/>
      <c r="Q50" s="56"/>
      <c r="R50" s="57"/>
      <c r="S50" s="57"/>
      <c r="T50" s="57"/>
      <c r="U50" s="57"/>
      <c r="V50" s="57"/>
      <c r="W50" s="57"/>
      <c r="X50" s="57"/>
      <c r="Y50" s="57"/>
      <c r="Z50" s="57"/>
      <c r="AA50" s="57"/>
    </row>
    <row r="51" spans="1:27" x14ac:dyDescent="0.2">
      <c r="B51" s="57"/>
      <c r="C51" s="57"/>
      <c r="D51" s="57"/>
      <c r="E51" s="57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Q51" s="56"/>
      <c r="R51" s="57"/>
      <c r="S51" s="57"/>
      <c r="T51" s="57"/>
      <c r="U51" s="57"/>
      <c r="V51" s="57"/>
      <c r="W51" s="57"/>
      <c r="X51" s="57"/>
      <c r="Y51" s="57"/>
      <c r="Z51" s="57"/>
      <c r="AA51" s="57"/>
    </row>
    <row r="52" spans="1:27" x14ac:dyDescent="0.2">
      <c r="B52" s="57"/>
      <c r="C52" s="57"/>
      <c r="D52" s="57"/>
      <c r="E52" s="57"/>
      <c r="F52" s="56"/>
      <c r="G52" s="56"/>
      <c r="H52" s="56"/>
      <c r="I52" s="56"/>
      <c r="J52" s="56"/>
      <c r="K52" s="56"/>
      <c r="L52" s="56"/>
      <c r="M52" s="56"/>
      <c r="N52" s="56"/>
      <c r="O52" s="56"/>
      <c r="P52" s="56"/>
      <c r="Q52" s="56"/>
      <c r="R52" s="57"/>
      <c r="S52" s="57"/>
      <c r="T52" s="57"/>
      <c r="U52" s="57"/>
      <c r="V52" s="57"/>
      <c r="W52" s="57"/>
      <c r="X52" s="57"/>
      <c r="Y52" s="57"/>
      <c r="Z52" s="57"/>
      <c r="AA52" s="57"/>
    </row>
    <row r="53" spans="1:27" x14ac:dyDescent="0.2">
      <c r="B53" s="57"/>
      <c r="C53" s="57"/>
      <c r="D53" s="57"/>
      <c r="E53" s="57"/>
      <c r="F53" s="56"/>
      <c r="G53" s="56"/>
      <c r="H53" s="56"/>
      <c r="I53" s="56"/>
      <c r="J53" s="56"/>
      <c r="K53" s="56"/>
      <c r="L53" s="56"/>
      <c r="M53" s="56"/>
      <c r="N53" s="56"/>
      <c r="O53" s="56"/>
      <c r="P53" s="56"/>
      <c r="Q53" s="56"/>
      <c r="R53" s="57"/>
      <c r="S53" s="57"/>
      <c r="T53" s="57"/>
      <c r="U53" s="57"/>
      <c r="V53" s="57"/>
      <c r="W53" s="57"/>
      <c r="X53" s="57"/>
      <c r="Y53" s="57"/>
      <c r="Z53" s="57"/>
      <c r="AA53" s="57"/>
    </row>
    <row r="54" spans="1:27" x14ac:dyDescent="0.2">
      <c r="B54" s="57"/>
      <c r="C54" s="57"/>
      <c r="D54" s="57"/>
      <c r="E54" s="57"/>
      <c r="F54" s="56"/>
      <c r="G54" s="56"/>
      <c r="H54" s="56"/>
      <c r="I54" s="56"/>
      <c r="J54" s="56"/>
      <c r="K54" s="56"/>
      <c r="L54" s="56"/>
      <c r="M54" s="56"/>
      <c r="N54" s="56"/>
      <c r="O54" s="56"/>
      <c r="P54" s="56"/>
      <c r="Q54" s="56"/>
      <c r="R54" s="57"/>
      <c r="S54" s="57"/>
      <c r="T54" s="57"/>
      <c r="U54" s="57"/>
      <c r="V54" s="57"/>
      <c r="W54" s="57"/>
      <c r="X54" s="57"/>
      <c r="Y54" s="57"/>
      <c r="Z54" s="57"/>
      <c r="AA54" s="57"/>
    </row>
    <row r="55" spans="1:27" x14ac:dyDescent="0.2">
      <c r="B55" s="57"/>
      <c r="C55" s="57"/>
      <c r="D55" s="57"/>
      <c r="E55" s="57"/>
      <c r="F55" s="56"/>
      <c r="G55" s="56"/>
      <c r="H55" s="56"/>
      <c r="I55" s="56"/>
      <c r="J55" s="56"/>
      <c r="K55" s="56"/>
      <c r="L55" s="56"/>
      <c r="M55" s="56"/>
      <c r="N55" s="56"/>
      <c r="O55" s="56"/>
      <c r="P55" s="56"/>
      <c r="Q55" s="56"/>
      <c r="R55" s="57"/>
      <c r="S55" s="57"/>
      <c r="T55" s="57"/>
      <c r="U55" s="57"/>
      <c r="V55" s="57"/>
      <c r="W55" s="57"/>
      <c r="X55" s="57"/>
      <c r="Y55" s="57"/>
      <c r="Z55" s="57"/>
      <c r="AA55" s="57"/>
    </row>
    <row r="56" spans="1:27" x14ac:dyDescent="0.2">
      <c r="B56" s="57"/>
      <c r="C56" s="57"/>
      <c r="D56" s="57"/>
      <c r="E56" s="57"/>
      <c r="F56" s="56"/>
      <c r="G56" s="56"/>
      <c r="H56" s="56"/>
      <c r="I56" s="56"/>
      <c r="J56" s="56"/>
      <c r="K56" s="56"/>
      <c r="L56" s="56"/>
      <c r="M56" s="56"/>
      <c r="N56" s="56"/>
      <c r="O56" s="56"/>
      <c r="P56" s="56"/>
      <c r="Q56" s="56"/>
      <c r="R56" s="57"/>
      <c r="S56" s="57"/>
      <c r="T56" s="57"/>
      <c r="U56" s="57"/>
      <c r="V56" s="57"/>
      <c r="W56" s="57"/>
      <c r="X56" s="57"/>
      <c r="Y56" s="57"/>
      <c r="Z56" s="57"/>
      <c r="AA56" s="57"/>
    </row>
    <row r="57" spans="1:27" x14ac:dyDescent="0.2">
      <c r="B57" s="57"/>
      <c r="C57" s="57"/>
      <c r="D57" s="57"/>
      <c r="E57" s="57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7"/>
      <c r="S57" s="57"/>
      <c r="T57" s="57"/>
      <c r="U57" s="57"/>
      <c r="V57" s="57"/>
      <c r="W57" s="57"/>
      <c r="X57" s="57"/>
      <c r="Y57" s="57"/>
      <c r="Z57" s="57"/>
      <c r="AA57" s="57"/>
    </row>
    <row r="58" spans="1:27" x14ac:dyDescent="0.2">
      <c r="B58" s="57"/>
      <c r="C58" s="57"/>
      <c r="D58" s="57"/>
      <c r="E58" s="57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7"/>
      <c r="S58" s="57"/>
      <c r="T58" s="57"/>
      <c r="U58" s="57"/>
      <c r="V58" s="57"/>
      <c r="W58" s="57"/>
      <c r="X58" s="57"/>
      <c r="Y58" s="57"/>
      <c r="Z58" s="57"/>
      <c r="AA58" s="57"/>
    </row>
    <row r="59" spans="1:27" x14ac:dyDescent="0.2">
      <c r="B59" s="57"/>
      <c r="C59" s="57"/>
      <c r="D59" s="57"/>
      <c r="E59" s="57"/>
      <c r="F59" s="56"/>
      <c r="G59" s="56"/>
      <c r="H59" s="56"/>
      <c r="I59" s="56"/>
      <c r="J59" s="56"/>
      <c r="K59" s="56"/>
      <c r="L59" s="56"/>
      <c r="M59" s="56"/>
      <c r="N59" s="56"/>
      <c r="O59" s="56"/>
      <c r="P59" s="56"/>
      <c r="Q59" s="56"/>
      <c r="R59" s="57"/>
      <c r="S59" s="57"/>
      <c r="T59" s="57"/>
      <c r="U59" s="57"/>
      <c r="V59" s="57"/>
      <c r="W59" s="57"/>
      <c r="X59" s="57"/>
      <c r="Y59" s="57"/>
      <c r="Z59" s="57"/>
      <c r="AA59" s="57"/>
    </row>
    <row r="60" spans="1:27" x14ac:dyDescent="0.2">
      <c r="B60" s="57"/>
      <c r="C60" s="57"/>
      <c r="D60" s="57"/>
      <c r="E60" s="57"/>
      <c r="F60" s="56"/>
      <c r="G60" s="56"/>
      <c r="H60" s="56"/>
      <c r="I60" s="56"/>
      <c r="J60" s="56"/>
      <c r="K60" s="56"/>
      <c r="L60" s="56"/>
      <c r="M60" s="56"/>
      <c r="N60" s="56"/>
      <c r="O60" s="56"/>
      <c r="P60" s="56"/>
      <c r="Q60" s="56"/>
      <c r="R60" s="57"/>
      <c r="S60" s="57"/>
      <c r="T60" s="57"/>
      <c r="U60" s="57"/>
      <c r="V60" s="57"/>
      <c r="W60" s="57"/>
      <c r="X60" s="57"/>
      <c r="Y60" s="57"/>
      <c r="Z60" s="57"/>
      <c r="AA60" s="57"/>
    </row>
    <row r="61" spans="1:27" x14ac:dyDescent="0.2">
      <c r="B61" s="57"/>
      <c r="C61" s="57"/>
      <c r="D61" s="57"/>
      <c r="E61" s="57"/>
      <c r="F61" s="56"/>
      <c r="G61" s="56"/>
      <c r="H61" s="56"/>
      <c r="I61" s="56"/>
      <c r="J61" s="56"/>
      <c r="K61" s="56"/>
      <c r="L61" s="56"/>
      <c r="M61" s="56"/>
      <c r="N61" s="56"/>
      <c r="O61" s="56"/>
      <c r="P61" s="56"/>
      <c r="Q61" s="56"/>
      <c r="R61" s="57"/>
      <c r="S61" s="57"/>
      <c r="T61" s="57"/>
      <c r="U61" s="57"/>
      <c r="V61" s="57"/>
      <c r="W61" s="57"/>
      <c r="X61" s="57"/>
      <c r="Y61" s="57"/>
      <c r="Z61" s="57"/>
      <c r="AA61" s="57"/>
    </row>
    <row r="62" spans="1:27" x14ac:dyDescent="0.2">
      <c r="B62" s="57"/>
      <c r="C62" s="57"/>
      <c r="D62" s="57"/>
      <c r="E62" s="57"/>
      <c r="F62" s="56"/>
      <c r="G62" s="56"/>
      <c r="H62" s="56"/>
      <c r="I62" s="56"/>
      <c r="J62" s="56"/>
      <c r="K62" s="56"/>
      <c r="L62" s="56"/>
      <c r="M62" s="56"/>
      <c r="N62" s="56"/>
      <c r="O62" s="56"/>
      <c r="P62" s="56"/>
      <c r="Q62" s="56"/>
      <c r="R62" s="57"/>
      <c r="S62" s="57"/>
      <c r="T62" s="57"/>
      <c r="U62" s="57"/>
      <c r="V62" s="57"/>
      <c r="W62" s="57"/>
      <c r="X62" s="57"/>
      <c r="Y62" s="57"/>
      <c r="Z62" s="57"/>
      <c r="AA62" s="57"/>
    </row>
    <row r="63" spans="1:27" x14ac:dyDescent="0.2">
      <c r="B63" s="57"/>
      <c r="C63" s="57"/>
      <c r="D63" s="57"/>
      <c r="E63" s="57"/>
      <c r="F63" s="56"/>
      <c r="G63" s="56"/>
      <c r="H63" s="56"/>
      <c r="I63" s="56"/>
      <c r="J63" s="56"/>
      <c r="K63" s="56"/>
      <c r="L63" s="56"/>
      <c r="M63" s="56"/>
      <c r="N63" s="56"/>
      <c r="O63" s="56"/>
      <c r="P63" s="56"/>
      <c r="Q63" s="56"/>
      <c r="R63" s="57"/>
      <c r="S63" s="57"/>
      <c r="T63" s="57"/>
      <c r="U63" s="57"/>
      <c r="V63" s="57"/>
      <c r="W63" s="57"/>
      <c r="X63" s="57"/>
      <c r="Y63" s="57"/>
      <c r="Z63" s="57"/>
      <c r="AA63" s="57"/>
    </row>
    <row r="64" spans="1:27" x14ac:dyDescent="0.2">
      <c r="B64" s="57"/>
      <c r="C64" s="57"/>
      <c r="D64" s="57"/>
      <c r="E64" s="57"/>
      <c r="F64" s="56"/>
      <c r="G64" s="56"/>
      <c r="H64" s="56"/>
      <c r="I64" s="56"/>
      <c r="J64" s="56"/>
      <c r="K64" s="56"/>
      <c r="L64" s="56"/>
      <c r="M64" s="56"/>
      <c r="N64" s="56"/>
      <c r="O64" s="56"/>
      <c r="P64" s="56"/>
      <c r="Q64" s="56"/>
      <c r="R64" s="57"/>
      <c r="S64" s="57"/>
      <c r="T64" s="57"/>
      <c r="U64" s="57"/>
      <c r="V64" s="57"/>
      <c r="W64" s="57"/>
      <c r="X64" s="57"/>
      <c r="Y64" s="57"/>
      <c r="Z64" s="57"/>
      <c r="AA64" s="57"/>
    </row>
    <row r="65" spans="2:27" x14ac:dyDescent="0.2">
      <c r="B65" s="58"/>
      <c r="C65" s="58"/>
      <c r="D65" s="58"/>
      <c r="E65" s="58"/>
      <c r="F65" s="242"/>
      <c r="G65" s="242"/>
      <c r="H65" s="242"/>
      <c r="I65" s="242"/>
      <c r="J65" s="242"/>
      <c r="K65" s="242"/>
      <c r="L65" s="242"/>
      <c r="M65" s="242"/>
      <c r="N65" s="242"/>
      <c r="O65" s="242"/>
      <c r="P65" s="242"/>
      <c r="Q65" s="242"/>
      <c r="R65" s="58"/>
      <c r="S65" s="58"/>
      <c r="T65" s="58"/>
      <c r="U65" s="58"/>
      <c r="V65" s="58"/>
      <c r="W65" s="58"/>
      <c r="X65" s="58"/>
      <c r="Y65" s="58"/>
      <c r="Z65" s="58"/>
      <c r="AA65" s="58"/>
    </row>
    <row r="66" spans="2:27" x14ac:dyDescent="0.2">
      <c r="F66" s="4"/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</row>
    <row r="67" spans="2:27" x14ac:dyDescent="0.2">
      <c r="F67" s="4"/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</row>
    <row r="68" spans="2:27" x14ac:dyDescent="0.2"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</row>
    <row r="69" spans="2:27" x14ac:dyDescent="0.2"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</row>
    <row r="70" spans="2:27" x14ac:dyDescent="0.2"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</row>
    <row r="71" spans="2:27" x14ac:dyDescent="0.2"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</row>
    <row r="72" spans="2:27" x14ac:dyDescent="0.2"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</row>
    <row r="73" spans="2:27" x14ac:dyDescent="0.2"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</row>
    <row r="74" spans="2:27" x14ac:dyDescent="0.2"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</row>
    <row r="75" spans="2:27" x14ac:dyDescent="0.2"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</row>
    <row r="76" spans="2:27" x14ac:dyDescent="0.2"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</row>
    <row r="77" spans="2:27" x14ac:dyDescent="0.2"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</row>
    <row r="78" spans="2:27" x14ac:dyDescent="0.2"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</row>
    <row r="79" spans="2:27" x14ac:dyDescent="0.2"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</row>
    <row r="80" spans="2:27" x14ac:dyDescent="0.2"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</row>
    <row r="81" spans="6:17" x14ac:dyDescent="0.2"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</row>
    <row r="82" spans="6:17" x14ac:dyDescent="0.2"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</row>
    <row r="83" spans="6:17" x14ac:dyDescent="0.2"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</row>
    <row r="84" spans="6:17" x14ac:dyDescent="0.2"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</row>
    <row r="85" spans="6:17" x14ac:dyDescent="0.2"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</row>
    <row r="86" spans="6:17" x14ac:dyDescent="0.2"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</row>
    <row r="87" spans="6:17" x14ac:dyDescent="0.2"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</row>
    <row r="88" spans="6:17" x14ac:dyDescent="0.2"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</row>
    <row r="89" spans="6:17" x14ac:dyDescent="0.2"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</row>
    <row r="90" spans="6:17" x14ac:dyDescent="0.2"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</row>
    <row r="91" spans="6:17" x14ac:dyDescent="0.2"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</row>
    <row r="92" spans="6:17" x14ac:dyDescent="0.2"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</row>
    <row r="93" spans="6:17" x14ac:dyDescent="0.2"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</row>
    <row r="94" spans="6:17" x14ac:dyDescent="0.2"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</row>
    <row r="95" spans="6:17" x14ac:dyDescent="0.2"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</row>
    <row r="96" spans="6:17" x14ac:dyDescent="0.2"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</row>
    <row r="97" spans="6:17" x14ac:dyDescent="0.2"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</row>
    <row r="98" spans="6:17" x14ac:dyDescent="0.2"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</row>
    <row r="99" spans="6:17" x14ac:dyDescent="0.2"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</row>
    <row r="100" spans="6:17" x14ac:dyDescent="0.2"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</row>
    <row r="101" spans="6:17" x14ac:dyDescent="0.2"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</row>
    <row r="102" spans="6:17" x14ac:dyDescent="0.2"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</row>
    <row r="103" spans="6:17" x14ac:dyDescent="0.2"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</row>
    <row r="104" spans="6:17" x14ac:dyDescent="0.2"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</row>
    <row r="105" spans="6:17" x14ac:dyDescent="0.2"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</row>
    <row r="106" spans="6:17" x14ac:dyDescent="0.2"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</row>
    <row r="107" spans="6:17" x14ac:dyDescent="0.2"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</row>
    <row r="108" spans="6:17" x14ac:dyDescent="0.2"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</row>
    <row r="109" spans="6:17" x14ac:dyDescent="0.2"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</row>
    <row r="110" spans="6:17" x14ac:dyDescent="0.2"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</row>
    <row r="111" spans="6:17" x14ac:dyDescent="0.2"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</row>
    <row r="112" spans="6:17" x14ac:dyDescent="0.2"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</row>
    <row r="113" spans="6:17" x14ac:dyDescent="0.2"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</row>
    <row r="114" spans="6:17" x14ac:dyDescent="0.2"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</row>
    <row r="115" spans="6:17" x14ac:dyDescent="0.2"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</row>
    <row r="116" spans="6:17" x14ac:dyDescent="0.2"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</row>
    <row r="117" spans="6:17" x14ac:dyDescent="0.2"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</row>
    <row r="118" spans="6:17" x14ac:dyDescent="0.2"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</row>
    <row r="119" spans="6:17" x14ac:dyDescent="0.2"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</row>
    <row r="120" spans="6:17" x14ac:dyDescent="0.2"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</row>
    <row r="121" spans="6:17" x14ac:dyDescent="0.2"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</row>
    <row r="122" spans="6:17" x14ac:dyDescent="0.2"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</row>
    <row r="123" spans="6:17" x14ac:dyDescent="0.2"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</row>
    <row r="124" spans="6:17" x14ac:dyDescent="0.2"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</row>
    <row r="125" spans="6:17" x14ac:dyDescent="0.2"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</row>
    <row r="126" spans="6:17" x14ac:dyDescent="0.2"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</row>
    <row r="127" spans="6:17" x14ac:dyDescent="0.2"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</row>
    <row r="128" spans="6:17" x14ac:dyDescent="0.2"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</row>
    <row r="129" spans="6:17" x14ac:dyDescent="0.2"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</row>
    <row r="130" spans="6:17" x14ac:dyDescent="0.2"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</row>
    <row r="131" spans="6:17" x14ac:dyDescent="0.2"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</row>
    <row r="132" spans="6:17" x14ac:dyDescent="0.2"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</row>
    <row r="133" spans="6:17" x14ac:dyDescent="0.2"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</row>
    <row r="134" spans="6:17" x14ac:dyDescent="0.2"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</row>
    <row r="135" spans="6:17" x14ac:dyDescent="0.2"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</row>
    <row r="136" spans="6:17" x14ac:dyDescent="0.2"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</row>
    <row r="137" spans="6:17" x14ac:dyDescent="0.2"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</row>
    <row r="138" spans="6:17" x14ac:dyDescent="0.2">
      <c r="F138" s="4"/>
      <c r="G138" s="4"/>
      <c r="H138" s="4"/>
      <c r="I138" s="4"/>
      <c r="J138" s="4"/>
      <c r="K138" s="4"/>
      <c r="L138" s="4"/>
      <c r="M138" s="4"/>
      <c r="N138" s="4"/>
      <c r="P138" s="4"/>
      <c r="Q138" s="4"/>
    </row>
    <row r="139" spans="6:17" x14ac:dyDescent="0.2">
      <c r="F139" s="4"/>
      <c r="G139" s="4"/>
      <c r="H139" s="4"/>
      <c r="I139" s="4"/>
      <c r="J139" s="4"/>
      <c r="K139" s="4"/>
      <c r="L139" s="4"/>
      <c r="M139" s="4"/>
      <c r="N139" s="4"/>
    </row>
  </sheetData>
  <mergeCells count="33">
    <mergeCell ref="V5:AA5"/>
    <mergeCell ref="N1:R1"/>
    <mergeCell ref="A3:L3"/>
    <mergeCell ref="M3:AA3"/>
    <mergeCell ref="A4:L4"/>
    <mergeCell ref="M4:AA4"/>
    <mergeCell ref="O7:O10"/>
    <mergeCell ref="B6:B10"/>
    <mergeCell ref="C6:AA6"/>
    <mergeCell ref="C7:C10"/>
    <mergeCell ref="D7:D10"/>
    <mergeCell ref="E7:E10"/>
    <mergeCell ref="F7:F10"/>
    <mergeCell ref="G7:G10"/>
    <mergeCell ref="H7:H10"/>
    <mergeCell ref="I7:I10"/>
    <mergeCell ref="J7:J10"/>
    <mergeCell ref="K7:K10"/>
    <mergeCell ref="L7:L10"/>
    <mergeCell ref="M7:M10"/>
    <mergeCell ref="N7:N10"/>
    <mergeCell ref="AA7:AA10"/>
    <mergeCell ref="P7:P10"/>
    <mergeCell ref="Q7:Q10"/>
    <mergeCell ref="R7:R10"/>
    <mergeCell ref="S7:S10"/>
    <mergeCell ref="T7:T10"/>
    <mergeCell ref="U7:U10"/>
    <mergeCell ref="V7:V10"/>
    <mergeCell ref="W7:W10"/>
    <mergeCell ref="X7:X10"/>
    <mergeCell ref="Y7:Y10"/>
    <mergeCell ref="Z7:Z10"/>
  </mergeCells>
  <pageMargins left="0.98425196850393704" right="0.98425196850393704" top="0.98425196850393704" bottom="0.98425196850393704" header="0" footer="0.27559055118110237"/>
  <pageSetup paperSize="9" scale="78" fitToWidth="2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0"/>
  <sheetViews>
    <sheetView showGridLines="0" topLeftCell="A37" zoomScaleNormal="100" zoomScaleSheetLayoutView="100" workbookViewId="0">
      <selection activeCell="AC31" sqref="AC31"/>
    </sheetView>
  </sheetViews>
  <sheetFormatPr defaultRowHeight="12.75" x14ac:dyDescent="0.2"/>
  <cols>
    <col min="1" max="1" width="32.5703125" style="1" customWidth="1"/>
    <col min="2" max="4" width="6.42578125" style="1" customWidth="1"/>
    <col min="5" max="26" width="6.28515625" style="1" customWidth="1"/>
    <col min="27" max="27" width="6.140625" style="1" customWidth="1"/>
    <col min="28" max="28" width="10.5703125" style="2" customWidth="1"/>
    <col min="29" max="29" width="9" style="2" customWidth="1"/>
    <col min="30" max="30" width="8.7109375" style="2" customWidth="1"/>
    <col min="31" max="60" width="9.28515625" style="2" customWidth="1"/>
    <col min="61" max="61" width="52.42578125" style="2" customWidth="1"/>
    <col min="62" max="62" width="17.5703125" style="2" customWidth="1"/>
    <col min="63" max="63" width="10.85546875" style="2" customWidth="1"/>
    <col min="64" max="64" width="13.285156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3.140625" style="2" bestFit="1" customWidth="1"/>
    <col min="72" max="72" width="14.140625" style="2" customWidth="1"/>
    <col min="73" max="73" width="12.140625" style="2" bestFit="1" customWidth="1"/>
    <col min="74" max="74" width="14.42578125" style="2" customWidth="1"/>
    <col min="75" max="75" width="12.140625" style="2" bestFit="1" customWidth="1"/>
    <col min="76" max="76" width="18.7109375" style="2" bestFit="1" customWidth="1"/>
    <col min="77" max="77" width="12.140625" style="2" bestFit="1" customWidth="1"/>
    <col min="78" max="78" width="17.7109375" style="2" bestFit="1" customWidth="1"/>
    <col min="79" max="79" width="12.140625" style="2" bestFit="1" customWidth="1"/>
    <col min="80" max="80" width="18.7109375" style="2" bestFit="1" customWidth="1"/>
    <col min="81" max="81" width="12.140625" style="2" bestFit="1" customWidth="1"/>
    <col min="82" max="82" width="17.7109375" style="2" bestFit="1" customWidth="1"/>
    <col min="83" max="83" width="12.140625" style="2" bestFit="1" customWidth="1"/>
    <col min="84" max="84" width="18.7109375" style="2" bestFit="1" customWidth="1"/>
    <col min="85" max="85" width="12.140625" style="2" bestFit="1" customWidth="1"/>
    <col min="86" max="86" width="18.7109375" style="2" bestFit="1" customWidth="1"/>
    <col min="87" max="87" width="12.140625" style="2" bestFit="1" customWidth="1"/>
    <col min="88" max="88" width="17.7109375" style="2" bestFit="1" customWidth="1"/>
    <col min="89" max="89" width="12.140625" style="2" bestFit="1" customWidth="1"/>
    <col min="90" max="90" width="18.7109375" style="2" bestFit="1" customWidth="1"/>
    <col min="91" max="91" width="12.140625" style="2" bestFit="1" customWidth="1"/>
    <col min="92" max="92" width="17.7109375" style="2" bestFit="1" customWidth="1"/>
    <col min="93" max="93" width="12.140625" style="2" bestFit="1" customWidth="1"/>
    <col min="94" max="94" width="17.7109375" style="2" bestFit="1" customWidth="1"/>
    <col min="95" max="95" width="12.140625" style="2" bestFit="1" customWidth="1"/>
    <col min="96" max="96" width="17.7109375" style="2" bestFit="1" customWidth="1"/>
    <col min="97" max="97" width="12.140625" style="2" bestFit="1" customWidth="1"/>
    <col min="98" max="98" width="17.7109375" style="2" bestFit="1" customWidth="1"/>
    <col min="99" max="99" width="12.140625" style="2" bestFit="1" customWidth="1"/>
    <col min="100" max="100" width="18.7109375" style="2" bestFit="1" customWidth="1"/>
    <col min="101" max="101" width="13.140625" style="2" bestFit="1" customWidth="1"/>
    <col min="102" max="102" width="17.7109375" style="1" bestFit="1" customWidth="1"/>
    <col min="103" max="103" width="12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4.7109375" style="1" bestFit="1" customWidth="1"/>
    <col min="112" max="112" width="18.7109375" style="1" bestFit="1" customWidth="1"/>
    <col min="113" max="113" width="12.140625" style="3" bestFit="1" customWidth="1"/>
    <col min="114" max="114" width="17.7109375" style="1" bestFit="1" customWidth="1"/>
    <col min="115" max="115" width="12.140625" style="3" bestFit="1" customWidth="1"/>
    <col min="116" max="116" width="19.7109375" style="1" bestFit="1" customWidth="1"/>
    <col min="117" max="117" width="14.140625" style="3" bestFit="1" customWidth="1"/>
    <col min="118" max="16384" width="9.140625" style="1"/>
  </cols>
  <sheetData>
    <row r="1" spans="1:171" x14ac:dyDescent="0.2">
      <c r="N1" s="365"/>
      <c r="O1" s="365"/>
      <c r="P1" s="365"/>
      <c r="Q1" s="365"/>
      <c r="R1" s="365"/>
      <c r="Y1" s="58"/>
      <c r="AA1" s="246" t="s">
        <v>252</v>
      </c>
    </row>
    <row r="2" spans="1:171" ht="24.75" customHeight="1" x14ac:dyDescent="0.3">
      <c r="A2" s="331" t="s">
        <v>254</v>
      </c>
      <c r="B2" s="331"/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381" t="s">
        <v>183</v>
      </c>
      <c r="N2" s="381"/>
      <c r="O2" s="381"/>
      <c r="P2" s="381"/>
      <c r="Q2" s="381"/>
      <c r="R2" s="381"/>
      <c r="S2" s="381"/>
      <c r="T2" s="381"/>
      <c r="U2" s="381"/>
      <c r="V2" s="381"/>
      <c r="W2" s="381"/>
      <c r="X2" s="381"/>
      <c r="Y2" s="381"/>
      <c r="Z2" s="381"/>
      <c r="AA2" s="381"/>
    </row>
    <row r="3" spans="1:171" ht="24.75" customHeight="1" x14ac:dyDescent="0.35">
      <c r="A3" s="333" t="s">
        <v>253</v>
      </c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4" t="s">
        <v>237</v>
      </c>
      <c r="N3" s="334"/>
      <c r="O3" s="334"/>
      <c r="P3" s="334"/>
      <c r="Q3" s="334"/>
      <c r="R3" s="334"/>
      <c r="S3" s="334"/>
      <c r="T3" s="334"/>
      <c r="U3" s="334"/>
      <c r="V3" s="334"/>
      <c r="W3" s="334"/>
      <c r="X3" s="334"/>
      <c r="Y3" s="334"/>
      <c r="Z3" s="334"/>
      <c r="AA3" s="334"/>
    </row>
    <row r="4" spans="1:171" ht="26.25" customHeight="1" x14ac:dyDescent="0.2">
      <c r="A4" s="95"/>
      <c r="B4" s="95"/>
      <c r="C4" s="148"/>
      <c r="D4" s="148"/>
      <c r="E4" s="148"/>
      <c r="F4" s="4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  <c r="S4" s="149"/>
      <c r="T4" s="149"/>
      <c r="U4" s="4"/>
      <c r="V4" s="266" t="s">
        <v>145</v>
      </c>
      <c r="W4" s="266"/>
      <c r="X4" s="266"/>
      <c r="Y4" s="266"/>
      <c r="Z4" s="266"/>
      <c r="AA4" s="266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</row>
    <row r="5" spans="1:171" ht="15.75" customHeight="1" x14ac:dyDescent="0.2">
      <c r="A5" s="150"/>
      <c r="B5" s="402" t="s">
        <v>0</v>
      </c>
      <c r="C5" s="273"/>
      <c r="D5" s="273"/>
      <c r="E5" s="273"/>
      <c r="F5" s="273"/>
      <c r="G5" s="273"/>
      <c r="H5" s="273"/>
      <c r="I5" s="273"/>
      <c r="J5" s="273"/>
      <c r="K5" s="273"/>
      <c r="L5" s="273"/>
      <c r="M5" s="273"/>
      <c r="N5" s="273"/>
      <c r="O5" s="273"/>
      <c r="P5" s="273"/>
      <c r="Q5" s="273"/>
      <c r="R5" s="273"/>
      <c r="S5" s="273"/>
      <c r="T5" s="273"/>
      <c r="U5" s="273"/>
      <c r="V5" s="273"/>
      <c r="W5" s="273"/>
      <c r="X5" s="273"/>
      <c r="Y5" s="273"/>
      <c r="Z5" s="273"/>
      <c r="AA5" s="273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</row>
    <row r="6" spans="1:171" ht="12.75" customHeight="1" x14ac:dyDescent="0.2">
      <c r="A6" s="59"/>
      <c r="B6" s="406"/>
      <c r="C6" s="350" t="s">
        <v>15</v>
      </c>
      <c r="D6" s="350" t="s">
        <v>16</v>
      </c>
      <c r="E6" s="350" t="s">
        <v>17</v>
      </c>
      <c r="F6" s="350" t="s">
        <v>18</v>
      </c>
      <c r="G6" s="350" t="s">
        <v>19</v>
      </c>
      <c r="H6" s="350" t="s">
        <v>20</v>
      </c>
      <c r="I6" s="350" t="s">
        <v>21</v>
      </c>
      <c r="J6" s="350" t="s">
        <v>22</v>
      </c>
      <c r="K6" s="350" t="s">
        <v>23</v>
      </c>
      <c r="L6" s="350" t="s">
        <v>24</v>
      </c>
      <c r="M6" s="350" t="s">
        <v>25</v>
      </c>
      <c r="N6" s="350" t="s">
        <v>26</v>
      </c>
      <c r="O6" s="350" t="s">
        <v>27</v>
      </c>
      <c r="P6" s="350" t="s">
        <v>28</v>
      </c>
      <c r="Q6" s="350" t="s">
        <v>29</v>
      </c>
      <c r="R6" s="350" t="s">
        <v>30</v>
      </c>
      <c r="S6" s="350" t="s">
        <v>31</v>
      </c>
      <c r="T6" s="350" t="s">
        <v>32</v>
      </c>
      <c r="U6" s="350" t="s">
        <v>33</v>
      </c>
      <c r="V6" s="350" t="s">
        <v>34</v>
      </c>
      <c r="W6" s="350" t="s">
        <v>35</v>
      </c>
      <c r="X6" s="350" t="s">
        <v>36</v>
      </c>
      <c r="Y6" s="350" t="s">
        <v>37</v>
      </c>
      <c r="Z6" s="350" t="s">
        <v>38</v>
      </c>
      <c r="AA6" s="358" t="s">
        <v>39</v>
      </c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</row>
    <row r="7" spans="1:171" ht="12.75" customHeight="1" x14ac:dyDescent="0.2">
      <c r="A7" s="59"/>
      <c r="B7" s="406"/>
      <c r="C7" s="402"/>
      <c r="D7" s="402"/>
      <c r="E7" s="402"/>
      <c r="F7" s="402"/>
      <c r="G7" s="402"/>
      <c r="H7" s="402"/>
      <c r="I7" s="402"/>
      <c r="J7" s="402"/>
      <c r="K7" s="402"/>
      <c r="L7" s="402"/>
      <c r="M7" s="402"/>
      <c r="N7" s="402"/>
      <c r="O7" s="402"/>
      <c r="P7" s="402"/>
      <c r="Q7" s="402"/>
      <c r="R7" s="402"/>
      <c r="S7" s="402"/>
      <c r="T7" s="402"/>
      <c r="U7" s="402"/>
      <c r="V7" s="402"/>
      <c r="W7" s="402"/>
      <c r="X7" s="402"/>
      <c r="Y7" s="402"/>
      <c r="Z7" s="402"/>
      <c r="AA7" s="358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</row>
    <row r="8" spans="1:171" x14ac:dyDescent="0.2">
      <c r="A8" s="59"/>
      <c r="B8" s="406"/>
      <c r="C8" s="402"/>
      <c r="D8" s="402"/>
      <c r="E8" s="402"/>
      <c r="F8" s="402"/>
      <c r="G8" s="402"/>
      <c r="H8" s="402"/>
      <c r="I8" s="402"/>
      <c r="J8" s="402"/>
      <c r="K8" s="402"/>
      <c r="L8" s="402"/>
      <c r="M8" s="402"/>
      <c r="N8" s="402"/>
      <c r="O8" s="402"/>
      <c r="P8" s="402"/>
      <c r="Q8" s="402"/>
      <c r="R8" s="402"/>
      <c r="S8" s="402"/>
      <c r="T8" s="402"/>
      <c r="U8" s="402"/>
      <c r="V8" s="402"/>
      <c r="W8" s="402"/>
      <c r="X8" s="402"/>
      <c r="Y8" s="402"/>
      <c r="Z8" s="402"/>
      <c r="AA8" s="358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</row>
    <row r="9" spans="1:171" ht="61.5" customHeight="1" x14ac:dyDescent="0.2">
      <c r="A9" s="151"/>
      <c r="B9" s="406"/>
      <c r="C9" s="402"/>
      <c r="D9" s="402"/>
      <c r="E9" s="402"/>
      <c r="F9" s="402"/>
      <c r="G9" s="402"/>
      <c r="H9" s="402"/>
      <c r="I9" s="402"/>
      <c r="J9" s="402"/>
      <c r="K9" s="402"/>
      <c r="L9" s="402"/>
      <c r="M9" s="402"/>
      <c r="N9" s="402"/>
      <c r="O9" s="402"/>
      <c r="P9" s="402"/>
      <c r="Q9" s="402"/>
      <c r="R9" s="402"/>
      <c r="S9" s="402"/>
      <c r="T9" s="402"/>
      <c r="U9" s="402"/>
      <c r="V9" s="402"/>
      <c r="W9" s="402"/>
      <c r="X9" s="402"/>
      <c r="Y9" s="402"/>
      <c r="Z9" s="402"/>
      <c r="AA9" s="358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</row>
    <row r="10" spans="1:171" ht="10.5" customHeight="1" x14ac:dyDescent="0.2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0"/>
      <c r="Q10" s="90"/>
      <c r="R10" s="90"/>
      <c r="S10" s="90"/>
      <c r="T10" s="90"/>
      <c r="U10" s="90"/>
      <c r="V10" s="90"/>
      <c r="W10" s="90"/>
      <c r="X10" s="90"/>
      <c r="Y10" s="90"/>
      <c r="Z10" s="90"/>
      <c r="AA10" s="90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</row>
    <row r="11" spans="1:171" x14ac:dyDescent="0.2">
      <c r="A11" s="10" t="s">
        <v>50</v>
      </c>
      <c r="B11" s="60">
        <v>52.4</v>
      </c>
      <c r="C11" s="61">
        <v>43.800000000000004</v>
      </c>
      <c r="D11" s="61">
        <v>41.9</v>
      </c>
      <c r="E11" s="61">
        <v>55</v>
      </c>
      <c r="F11" s="61">
        <v>51.7</v>
      </c>
      <c r="G11" s="61">
        <v>49.9</v>
      </c>
      <c r="H11" s="61">
        <v>41</v>
      </c>
      <c r="I11" s="61">
        <v>53.5</v>
      </c>
      <c r="J11" s="61">
        <v>44.4</v>
      </c>
      <c r="K11" s="61">
        <v>59.2</v>
      </c>
      <c r="L11" s="61">
        <v>49.5</v>
      </c>
      <c r="M11" s="61">
        <v>43.6</v>
      </c>
      <c r="N11" s="61">
        <v>58.5</v>
      </c>
      <c r="O11" s="61">
        <v>50.8</v>
      </c>
      <c r="P11" s="61">
        <v>62.3</v>
      </c>
      <c r="Q11" s="61">
        <v>51.1</v>
      </c>
      <c r="R11" s="61">
        <v>53.4</v>
      </c>
      <c r="S11" s="61">
        <v>41.9</v>
      </c>
      <c r="T11" s="61">
        <v>39.4</v>
      </c>
      <c r="U11" s="61">
        <v>59</v>
      </c>
      <c r="V11" s="61">
        <v>46.9</v>
      </c>
      <c r="W11" s="61">
        <v>48</v>
      </c>
      <c r="X11" s="61">
        <v>49.2</v>
      </c>
      <c r="Y11" s="61">
        <v>39.9</v>
      </c>
      <c r="Z11" s="61">
        <v>43.6</v>
      </c>
      <c r="AA11" s="61">
        <v>66</v>
      </c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</row>
    <row r="12" spans="1:171" ht="25.5" x14ac:dyDescent="0.2">
      <c r="A12" s="5" t="s">
        <v>51</v>
      </c>
      <c r="B12" s="60">
        <v>4.4000000000000004</v>
      </c>
      <c r="C12" s="61">
        <v>4.5999999999999996</v>
      </c>
      <c r="D12" s="61">
        <v>3.8</v>
      </c>
      <c r="E12" s="61">
        <v>3.2</v>
      </c>
      <c r="F12" s="61">
        <v>2.4</v>
      </c>
      <c r="G12" s="61">
        <v>1.8</v>
      </c>
      <c r="H12" s="61">
        <v>18.899999999999999</v>
      </c>
      <c r="I12" s="61">
        <v>3.2</v>
      </c>
      <c r="J12" s="61">
        <v>7.9</v>
      </c>
      <c r="K12" s="61">
        <v>4.9000000000000004</v>
      </c>
      <c r="L12" s="61">
        <v>3.8</v>
      </c>
      <c r="M12" s="61">
        <v>3.8000000000000003</v>
      </c>
      <c r="N12" s="61">
        <v>4.7</v>
      </c>
      <c r="O12" s="61">
        <v>4.9000000000000004</v>
      </c>
      <c r="P12" s="61">
        <v>2.1</v>
      </c>
      <c r="Q12" s="61">
        <v>1.1000000000000001</v>
      </c>
      <c r="R12" s="61">
        <v>3.7</v>
      </c>
      <c r="S12" s="61">
        <v>2.1</v>
      </c>
      <c r="T12" s="61">
        <v>11.2</v>
      </c>
      <c r="U12" s="61">
        <v>1.4</v>
      </c>
      <c r="V12" s="61">
        <v>9.1</v>
      </c>
      <c r="W12" s="61">
        <v>2.2000000000000002</v>
      </c>
      <c r="X12" s="61">
        <v>3.6</v>
      </c>
      <c r="Y12" s="61">
        <v>8.1</v>
      </c>
      <c r="Z12" s="61">
        <v>2.6</v>
      </c>
      <c r="AA12" s="61">
        <v>5.5</v>
      </c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</row>
    <row r="13" spans="1:171" ht="25.5" x14ac:dyDescent="0.2">
      <c r="A13" s="5" t="s">
        <v>52</v>
      </c>
      <c r="B13" s="60">
        <v>3</v>
      </c>
      <c r="C13" s="61">
        <v>6</v>
      </c>
      <c r="D13" s="61">
        <v>5.7</v>
      </c>
      <c r="E13" s="61">
        <v>0.9</v>
      </c>
      <c r="F13" s="61">
        <v>2.2999999999999998</v>
      </c>
      <c r="G13" s="61">
        <v>3.3</v>
      </c>
      <c r="H13" s="61">
        <v>3.5</v>
      </c>
      <c r="I13" s="61">
        <v>3.2</v>
      </c>
      <c r="J13" s="61">
        <v>1.4</v>
      </c>
      <c r="K13" s="61">
        <v>1.3</v>
      </c>
      <c r="L13" s="61">
        <v>3.8</v>
      </c>
      <c r="M13" s="61">
        <v>5</v>
      </c>
      <c r="N13" s="61">
        <v>1.6</v>
      </c>
      <c r="O13" s="61">
        <v>4.8</v>
      </c>
      <c r="P13" s="61">
        <v>4.4000000000000004</v>
      </c>
      <c r="Q13" s="61">
        <v>3.3</v>
      </c>
      <c r="R13" s="61">
        <v>3.4</v>
      </c>
      <c r="S13" s="61">
        <v>6.5</v>
      </c>
      <c r="T13" s="61">
        <v>4.5999999999999996</v>
      </c>
      <c r="U13" s="61">
        <v>0.9</v>
      </c>
      <c r="V13" s="61">
        <v>3.1</v>
      </c>
      <c r="W13" s="61">
        <v>5.6</v>
      </c>
      <c r="X13" s="61">
        <v>5.5</v>
      </c>
      <c r="Y13" s="61">
        <v>4.0999999999999996</v>
      </c>
      <c r="Z13" s="61">
        <v>4</v>
      </c>
      <c r="AA13" s="61" t="s">
        <v>377</v>
      </c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</row>
    <row r="14" spans="1:171" ht="51" x14ac:dyDescent="0.2">
      <c r="A14" s="11" t="s">
        <v>55</v>
      </c>
      <c r="B14" s="62">
        <v>1.4</v>
      </c>
      <c r="C14" s="63">
        <v>2</v>
      </c>
      <c r="D14" s="63">
        <v>0.5</v>
      </c>
      <c r="E14" s="63">
        <v>1.1000000000000001</v>
      </c>
      <c r="F14" s="63">
        <v>0.9</v>
      </c>
      <c r="G14" s="63">
        <v>1</v>
      </c>
      <c r="H14" s="63">
        <v>0.3</v>
      </c>
      <c r="I14" s="63">
        <v>1.5</v>
      </c>
      <c r="J14" s="63">
        <v>0.2</v>
      </c>
      <c r="K14" s="63">
        <v>0.5</v>
      </c>
      <c r="L14" s="63">
        <v>4.4000000000000004</v>
      </c>
      <c r="M14" s="63">
        <v>3.4</v>
      </c>
      <c r="N14" s="63">
        <v>0.1</v>
      </c>
      <c r="O14" s="63">
        <v>3.9</v>
      </c>
      <c r="P14" s="63">
        <v>1.5</v>
      </c>
      <c r="Q14" s="63">
        <v>2.7</v>
      </c>
      <c r="R14" s="63">
        <v>0</v>
      </c>
      <c r="S14" s="63">
        <v>2.5</v>
      </c>
      <c r="T14" s="63">
        <v>1.9</v>
      </c>
      <c r="U14" s="63">
        <v>1.6</v>
      </c>
      <c r="V14" s="63">
        <v>2</v>
      </c>
      <c r="W14" s="63">
        <v>3.2</v>
      </c>
      <c r="X14" s="63">
        <v>2.1</v>
      </c>
      <c r="Y14" s="63">
        <v>0.7</v>
      </c>
      <c r="Z14" s="63">
        <v>1.6</v>
      </c>
      <c r="AA14" s="63">
        <v>0.1</v>
      </c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</row>
    <row r="15" spans="1:171" x14ac:dyDescent="0.2">
      <c r="A15" s="10" t="s">
        <v>56</v>
      </c>
      <c r="B15" s="60">
        <v>17.2</v>
      </c>
      <c r="C15" s="61">
        <v>14.9</v>
      </c>
      <c r="D15" s="61">
        <v>15.2</v>
      </c>
      <c r="E15" s="61">
        <v>20</v>
      </c>
      <c r="F15" s="61">
        <v>24.9</v>
      </c>
      <c r="G15" s="61">
        <v>18.2</v>
      </c>
      <c r="H15" s="61">
        <v>11.9</v>
      </c>
      <c r="I15" s="61">
        <v>20</v>
      </c>
      <c r="J15" s="61">
        <v>13</v>
      </c>
      <c r="K15" s="61">
        <v>17.5</v>
      </c>
      <c r="L15" s="61">
        <v>17.7</v>
      </c>
      <c r="M15" s="61">
        <v>21.7</v>
      </c>
      <c r="N15" s="61">
        <v>15.5</v>
      </c>
      <c r="O15" s="61">
        <v>19.2</v>
      </c>
      <c r="P15" s="61">
        <v>15.1</v>
      </c>
      <c r="Q15" s="61">
        <v>18.5</v>
      </c>
      <c r="R15" s="61">
        <v>15.9</v>
      </c>
      <c r="S15" s="61">
        <v>18.3</v>
      </c>
      <c r="T15" s="61">
        <v>10.7</v>
      </c>
      <c r="U15" s="61">
        <v>19</v>
      </c>
      <c r="V15" s="61">
        <v>16.5</v>
      </c>
      <c r="W15" s="61">
        <v>18.5</v>
      </c>
      <c r="X15" s="61">
        <v>17.399999999999999</v>
      </c>
      <c r="Y15" s="61">
        <v>13.1</v>
      </c>
      <c r="Z15" s="61">
        <v>18.399999999999999</v>
      </c>
      <c r="AA15" s="61">
        <v>14.5</v>
      </c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</row>
    <row r="16" spans="1:171" x14ac:dyDescent="0.2">
      <c r="A16" s="10" t="s">
        <v>57</v>
      </c>
      <c r="B16" s="60">
        <v>0.3</v>
      </c>
      <c r="C16" s="61">
        <v>0.2</v>
      </c>
      <c r="D16" s="61">
        <v>0.3</v>
      </c>
      <c r="E16" s="61">
        <v>0.1</v>
      </c>
      <c r="F16" s="61">
        <v>1.1000000000000001</v>
      </c>
      <c r="G16" s="61">
        <v>0.3</v>
      </c>
      <c r="H16" s="61">
        <v>0.2</v>
      </c>
      <c r="I16" s="61">
        <v>0.1</v>
      </c>
      <c r="J16" s="61">
        <v>0.7</v>
      </c>
      <c r="K16" s="61">
        <v>0.2</v>
      </c>
      <c r="L16" s="61">
        <v>0.2</v>
      </c>
      <c r="M16" s="61">
        <v>0.2</v>
      </c>
      <c r="N16" s="61">
        <v>0.3</v>
      </c>
      <c r="O16" s="61">
        <v>0.4</v>
      </c>
      <c r="P16" s="61">
        <v>0.1</v>
      </c>
      <c r="Q16" s="61">
        <v>0.4</v>
      </c>
      <c r="R16" s="61">
        <v>0.3</v>
      </c>
      <c r="S16" s="61">
        <v>0.4</v>
      </c>
      <c r="T16" s="61">
        <v>0.4</v>
      </c>
      <c r="U16" s="61">
        <v>0.7</v>
      </c>
      <c r="V16" s="61">
        <v>0.2</v>
      </c>
      <c r="W16" s="61">
        <v>0.4</v>
      </c>
      <c r="X16" s="61">
        <v>0.2</v>
      </c>
      <c r="Y16" s="61">
        <v>0.1</v>
      </c>
      <c r="Z16" s="61">
        <v>1</v>
      </c>
      <c r="AA16" s="61">
        <v>0.3</v>
      </c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</row>
    <row r="17" spans="1:171" ht="25.5" customHeight="1" x14ac:dyDescent="0.2">
      <c r="A17" s="10" t="s">
        <v>122</v>
      </c>
      <c r="B17" s="64">
        <v>2.7</v>
      </c>
      <c r="C17" s="64">
        <v>2.9</v>
      </c>
      <c r="D17" s="64">
        <v>4.2</v>
      </c>
      <c r="E17" s="64">
        <v>2.4</v>
      </c>
      <c r="F17" s="64">
        <v>1.9000000000000001</v>
      </c>
      <c r="G17" s="64">
        <v>3.9</v>
      </c>
      <c r="H17" s="64">
        <v>3.2</v>
      </c>
      <c r="I17" s="64">
        <v>2.9999999999999996</v>
      </c>
      <c r="J17" s="64">
        <v>5.2</v>
      </c>
      <c r="K17" s="64">
        <v>2.1</v>
      </c>
      <c r="L17" s="64">
        <v>2.4</v>
      </c>
      <c r="M17" s="64">
        <v>2</v>
      </c>
      <c r="N17" s="64">
        <v>2.3000000000000003</v>
      </c>
      <c r="O17" s="64">
        <v>2.8000000000000007</v>
      </c>
      <c r="P17" s="64">
        <v>2.5</v>
      </c>
      <c r="Q17" s="64">
        <v>2.2000000000000002</v>
      </c>
      <c r="R17" s="64">
        <v>4.1000000000000005</v>
      </c>
      <c r="S17" s="64">
        <v>3.6000000000000005</v>
      </c>
      <c r="T17" s="64">
        <v>1.3</v>
      </c>
      <c r="U17" s="64">
        <v>2.5000000000000004</v>
      </c>
      <c r="V17" s="64">
        <v>4.3</v>
      </c>
      <c r="W17" s="64">
        <v>2.9</v>
      </c>
      <c r="X17" s="64">
        <v>2.2999999999999998</v>
      </c>
      <c r="Y17" s="64">
        <v>5</v>
      </c>
      <c r="Z17" s="64">
        <v>3.7</v>
      </c>
      <c r="AA17" s="64">
        <v>1.5000000000000002</v>
      </c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</row>
    <row r="18" spans="1:171" x14ac:dyDescent="0.2">
      <c r="A18" s="20" t="s">
        <v>58</v>
      </c>
      <c r="B18" s="60"/>
      <c r="C18" s="61"/>
      <c r="D18" s="61"/>
      <c r="E18" s="61"/>
      <c r="F18" s="61"/>
      <c r="G18" s="61"/>
      <c r="H18" s="61"/>
      <c r="I18" s="61"/>
      <c r="J18" s="61"/>
      <c r="K18" s="61"/>
      <c r="L18" s="61"/>
      <c r="M18" s="61"/>
      <c r="N18" s="61"/>
      <c r="O18" s="61"/>
      <c r="P18" s="61"/>
      <c r="Q18" s="61"/>
      <c r="R18" s="61"/>
      <c r="S18" s="61"/>
      <c r="T18" s="61"/>
      <c r="U18" s="61"/>
      <c r="V18" s="61"/>
      <c r="W18" s="61"/>
      <c r="X18" s="61"/>
      <c r="Y18" s="61"/>
      <c r="Z18" s="61"/>
      <c r="AA18" s="61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</row>
    <row r="19" spans="1:171" x14ac:dyDescent="0.2">
      <c r="A19" s="21" t="s">
        <v>59</v>
      </c>
      <c r="B19" s="60">
        <v>0.30000000000000004</v>
      </c>
      <c r="C19" s="61">
        <v>0.19999999999999998</v>
      </c>
      <c r="D19" s="61">
        <v>0.1</v>
      </c>
      <c r="E19" s="61">
        <v>0.1</v>
      </c>
      <c r="F19" s="61">
        <v>0</v>
      </c>
      <c r="G19" s="61">
        <v>0.8</v>
      </c>
      <c r="H19" s="61">
        <v>0.1</v>
      </c>
      <c r="I19" s="61">
        <v>0.7</v>
      </c>
      <c r="J19" s="61">
        <v>0.30000000000000004</v>
      </c>
      <c r="K19" s="61">
        <v>0.1</v>
      </c>
      <c r="L19" s="61">
        <v>0.5</v>
      </c>
      <c r="M19" s="61">
        <v>0.2</v>
      </c>
      <c r="N19" s="61">
        <v>0</v>
      </c>
      <c r="O19" s="61">
        <v>0.4</v>
      </c>
      <c r="P19" s="61">
        <v>0.1</v>
      </c>
      <c r="Q19" s="61">
        <v>0.1</v>
      </c>
      <c r="R19" s="61">
        <v>0.2</v>
      </c>
      <c r="S19" s="61">
        <v>0.5</v>
      </c>
      <c r="T19" s="61">
        <v>0.1</v>
      </c>
      <c r="U19" s="61">
        <v>0.1</v>
      </c>
      <c r="V19" s="61">
        <v>0.1</v>
      </c>
      <c r="W19" s="61">
        <v>0</v>
      </c>
      <c r="X19" s="61">
        <v>0.8</v>
      </c>
      <c r="Y19" s="61">
        <v>0.8</v>
      </c>
      <c r="Z19" s="61">
        <v>0.8</v>
      </c>
      <c r="AA19" s="61">
        <v>0.1</v>
      </c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</row>
    <row r="20" spans="1:171" ht="12.75" customHeight="1" x14ac:dyDescent="0.2">
      <c r="A20" s="22" t="s">
        <v>60</v>
      </c>
      <c r="B20" s="60">
        <v>0.3</v>
      </c>
      <c r="C20" s="61">
        <v>0.4</v>
      </c>
      <c r="D20" s="61">
        <v>1.1000000000000001</v>
      </c>
      <c r="E20" s="61">
        <v>0.2</v>
      </c>
      <c r="F20" s="61">
        <v>0</v>
      </c>
      <c r="G20" s="61">
        <v>0.2</v>
      </c>
      <c r="H20" s="61">
        <v>0.7</v>
      </c>
      <c r="I20" s="61">
        <v>0.1</v>
      </c>
      <c r="J20" s="61">
        <v>0.8</v>
      </c>
      <c r="K20" s="61">
        <v>0.1</v>
      </c>
      <c r="L20" s="61">
        <v>0.1</v>
      </c>
      <c r="M20" s="61">
        <v>0</v>
      </c>
      <c r="N20" s="61">
        <v>0.6</v>
      </c>
      <c r="O20" s="61">
        <v>0.30000000000000004</v>
      </c>
      <c r="P20" s="61">
        <v>0.6</v>
      </c>
      <c r="Q20" s="61">
        <v>0.3</v>
      </c>
      <c r="R20" s="61">
        <v>0.8</v>
      </c>
      <c r="S20" s="61">
        <v>0.30000000000000004</v>
      </c>
      <c r="T20" s="61">
        <v>0.2</v>
      </c>
      <c r="U20" s="61">
        <v>0</v>
      </c>
      <c r="V20" s="61">
        <v>0.4</v>
      </c>
      <c r="W20" s="61">
        <v>0.4</v>
      </c>
      <c r="X20" s="61">
        <v>0.2</v>
      </c>
      <c r="Y20" s="61">
        <v>0.8</v>
      </c>
      <c r="Z20" s="61">
        <v>0.1</v>
      </c>
      <c r="AA20" s="256">
        <v>0</v>
      </c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</row>
    <row r="21" spans="1:171" x14ac:dyDescent="0.2">
      <c r="A21" s="21" t="s">
        <v>61</v>
      </c>
      <c r="B21" s="60">
        <v>1.5</v>
      </c>
      <c r="C21" s="61">
        <v>1.8</v>
      </c>
      <c r="D21" s="61">
        <v>2</v>
      </c>
      <c r="E21" s="61">
        <v>1.8</v>
      </c>
      <c r="F21" s="61">
        <v>1.3</v>
      </c>
      <c r="G21" s="61">
        <v>1.5</v>
      </c>
      <c r="H21" s="61">
        <v>2.2000000000000002</v>
      </c>
      <c r="I21" s="61">
        <v>1.9</v>
      </c>
      <c r="J21" s="61">
        <v>0.9</v>
      </c>
      <c r="K21" s="61">
        <v>1.4000000000000001</v>
      </c>
      <c r="L21" s="61">
        <v>0.9</v>
      </c>
      <c r="M21" s="61">
        <v>1.2</v>
      </c>
      <c r="N21" s="61">
        <v>1.5</v>
      </c>
      <c r="O21" s="61">
        <v>1.7000000000000002</v>
      </c>
      <c r="P21" s="61">
        <v>1.6</v>
      </c>
      <c r="Q21" s="61">
        <v>1.4</v>
      </c>
      <c r="R21" s="61">
        <v>2.6</v>
      </c>
      <c r="S21" s="61">
        <v>1.6</v>
      </c>
      <c r="T21" s="61">
        <v>0.7</v>
      </c>
      <c r="U21" s="61">
        <v>2.1</v>
      </c>
      <c r="V21" s="61">
        <v>2.5</v>
      </c>
      <c r="W21" s="61">
        <v>1.9</v>
      </c>
      <c r="X21" s="61">
        <v>0.9</v>
      </c>
      <c r="Y21" s="61">
        <v>2.9</v>
      </c>
      <c r="Z21" s="61">
        <v>1.7000000000000002</v>
      </c>
      <c r="AA21" s="61">
        <v>1.3</v>
      </c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</row>
    <row r="22" spans="1:171" ht="38.450000000000003" customHeight="1" x14ac:dyDescent="0.2">
      <c r="A22" s="21" t="s">
        <v>113</v>
      </c>
      <c r="B22" s="60">
        <v>0.1</v>
      </c>
      <c r="C22" s="61">
        <v>0.3</v>
      </c>
      <c r="D22" s="61">
        <v>0.2</v>
      </c>
      <c r="E22" s="61" t="s">
        <v>377</v>
      </c>
      <c r="F22" s="61">
        <v>0.1</v>
      </c>
      <c r="G22" s="61">
        <v>0.3</v>
      </c>
      <c r="H22" s="61">
        <v>0</v>
      </c>
      <c r="I22" s="61">
        <v>0</v>
      </c>
      <c r="J22" s="61">
        <v>0</v>
      </c>
      <c r="K22" s="61">
        <v>0</v>
      </c>
      <c r="L22" s="61">
        <v>0.4</v>
      </c>
      <c r="M22" s="61">
        <v>0</v>
      </c>
      <c r="N22" s="61">
        <v>0</v>
      </c>
      <c r="O22" s="61">
        <v>0.1</v>
      </c>
      <c r="P22" s="61">
        <v>0.1</v>
      </c>
      <c r="Q22" s="61">
        <v>0.1</v>
      </c>
      <c r="R22" s="61">
        <v>0.1</v>
      </c>
      <c r="S22" s="61">
        <v>0.2</v>
      </c>
      <c r="T22" s="61">
        <v>0.1</v>
      </c>
      <c r="U22" s="61">
        <v>0.1</v>
      </c>
      <c r="V22" s="61">
        <v>0.3</v>
      </c>
      <c r="W22" s="61">
        <v>0.1</v>
      </c>
      <c r="X22" s="61">
        <v>0.1</v>
      </c>
      <c r="Y22" s="61">
        <v>0</v>
      </c>
      <c r="Z22" s="61">
        <v>0.2</v>
      </c>
      <c r="AA22" s="131" t="s">
        <v>377</v>
      </c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</row>
    <row r="23" spans="1:171" x14ac:dyDescent="0.2">
      <c r="A23" s="23" t="s">
        <v>109</v>
      </c>
      <c r="B23" s="62">
        <v>0.5</v>
      </c>
      <c r="C23" s="63">
        <v>0.20000000000000004</v>
      </c>
      <c r="D23" s="63">
        <v>0.79999999999999993</v>
      </c>
      <c r="E23" s="63">
        <v>0.3</v>
      </c>
      <c r="F23" s="63">
        <v>0.5</v>
      </c>
      <c r="G23" s="63">
        <v>1.1000000000000001</v>
      </c>
      <c r="H23" s="63">
        <v>0.2</v>
      </c>
      <c r="I23" s="63">
        <v>0.3</v>
      </c>
      <c r="J23" s="63">
        <v>3.2</v>
      </c>
      <c r="K23" s="63">
        <v>0.5</v>
      </c>
      <c r="L23" s="63">
        <v>0.5</v>
      </c>
      <c r="M23" s="63">
        <v>0.6</v>
      </c>
      <c r="N23" s="63">
        <v>0.2</v>
      </c>
      <c r="O23" s="63">
        <v>0.30000000000000004</v>
      </c>
      <c r="P23" s="63">
        <v>0.1</v>
      </c>
      <c r="Q23" s="63">
        <v>0.30000000000000004</v>
      </c>
      <c r="R23" s="63">
        <v>0.4</v>
      </c>
      <c r="S23" s="63">
        <v>1</v>
      </c>
      <c r="T23" s="63">
        <v>0.2</v>
      </c>
      <c r="U23" s="63">
        <v>0.2</v>
      </c>
      <c r="V23" s="63">
        <v>1</v>
      </c>
      <c r="W23" s="63">
        <v>0.5</v>
      </c>
      <c r="X23" s="63">
        <v>0.30000000000000004</v>
      </c>
      <c r="Y23" s="63">
        <v>0.5</v>
      </c>
      <c r="Z23" s="63">
        <v>0.9</v>
      </c>
      <c r="AA23" s="63">
        <v>0.1</v>
      </c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</row>
    <row r="24" spans="1:171" ht="25.5" x14ac:dyDescent="0.2">
      <c r="A24" s="10" t="s">
        <v>62</v>
      </c>
      <c r="B24" s="60">
        <v>4.5</v>
      </c>
      <c r="C24" s="61">
        <v>8</v>
      </c>
      <c r="D24" s="61">
        <v>2.7</v>
      </c>
      <c r="E24" s="61">
        <v>5.9</v>
      </c>
      <c r="F24" s="61">
        <v>2.9</v>
      </c>
      <c r="G24" s="61">
        <v>2.8</v>
      </c>
      <c r="H24" s="61">
        <v>5.7</v>
      </c>
      <c r="I24" s="61">
        <v>2.9</v>
      </c>
      <c r="J24" s="61">
        <v>7</v>
      </c>
      <c r="K24" s="61">
        <v>1.9</v>
      </c>
      <c r="L24" s="61">
        <v>4.8</v>
      </c>
      <c r="M24" s="61">
        <v>3.5</v>
      </c>
      <c r="N24" s="61">
        <v>4.0999999999999996</v>
      </c>
      <c r="O24" s="61">
        <v>3.6</v>
      </c>
      <c r="P24" s="61">
        <v>4.0999999999999996</v>
      </c>
      <c r="Q24" s="61">
        <v>4.2</v>
      </c>
      <c r="R24" s="61">
        <v>2.4</v>
      </c>
      <c r="S24" s="61">
        <v>4.4000000000000004</v>
      </c>
      <c r="T24" s="61">
        <v>9.1999999999999993</v>
      </c>
      <c r="U24" s="61">
        <v>3.6</v>
      </c>
      <c r="V24" s="61">
        <v>6</v>
      </c>
      <c r="W24" s="61">
        <v>2.8</v>
      </c>
      <c r="X24" s="61">
        <v>3</v>
      </c>
      <c r="Y24" s="61">
        <v>7.2</v>
      </c>
      <c r="Z24" s="61">
        <v>4.3</v>
      </c>
      <c r="AA24" s="61">
        <v>4.8</v>
      </c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</row>
    <row r="25" spans="1:171" x14ac:dyDescent="0.2">
      <c r="A25" s="10" t="s">
        <v>63</v>
      </c>
      <c r="B25" s="60">
        <v>0.2</v>
      </c>
      <c r="C25" s="61">
        <v>0.2</v>
      </c>
      <c r="D25" s="61">
        <v>0.1</v>
      </c>
      <c r="E25" s="61">
        <v>0.2</v>
      </c>
      <c r="F25" s="61">
        <v>0.2</v>
      </c>
      <c r="G25" s="61">
        <v>0.5</v>
      </c>
      <c r="H25" s="61">
        <v>0.2</v>
      </c>
      <c r="I25" s="61">
        <v>0.2</v>
      </c>
      <c r="J25" s="61">
        <v>0.1</v>
      </c>
      <c r="K25" s="61">
        <v>0.2</v>
      </c>
      <c r="L25" s="61">
        <v>0.4</v>
      </c>
      <c r="M25" s="61">
        <v>0.2</v>
      </c>
      <c r="N25" s="61">
        <v>0.1</v>
      </c>
      <c r="O25" s="61">
        <v>0</v>
      </c>
      <c r="P25" s="61">
        <v>0.7</v>
      </c>
      <c r="Q25" s="61">
        <v>0</v>
      </c>
      <c r="R25" s="61">
        <v>0.4</v>
      </c>
      <c r="S25" s="61">
        <v>0</v>
      </c>
      <c r="T25" s="61">
        <v>0.1</v>
      </c>
      <c r="U25" s="61">
        <v>0.3</v>
      </c>
      <c r="V25" s="61">
        <v>0.1</v>
      </c>
      <c r="W25" s="61">
        <v>0</v>
      </c>
      <c r="X25" s="61">
        <v>0.4</v>
      </c>
      <c r="Y25" s="61">
        <v>0.1</v>
      </c>
      <c r="Z25" s="61">
        <v>0.2</v>
      </c>
      <c r="AA25" s="61">
        <v>0.3</v>
      </c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</row>
    <row r="26" spans="1:171" x14ac:dyDescent="0.2">
      <c r="A26" s="10" t="s">
        <v>64</v>
      </c>
      <c r="B26" s="60">
        <v>1.4</v>
      </c>
      <c r="C26" s="61">
        <v>1.3</v>
      </c>
      <c r="D26" s="61">
        <v>6.3</v>
      </c>
      <c r="E26" s="61">
        <v>0.9</v>
      </c>
      <c r="F26" s="61">
        <v>1.1000000000000001</v>
      </c>
      <c r="G26" s="61">
        <v>0.9</v>
      </c>
      <c r="H26" s="61">
        <v>2.9</v>
      </c>
      <c r="I26" s="61">
        <v>1.6</v>
      </c>
      <c r="J26" s="61">
        <v>4</v>
      </c>
      <c r="K26" s="61">
        <v>0.9</v>
      </c>
      <c r="L26" s="61">
        <v>0.8</v>
      </c>
      <c r="M26" s="61">
        <v>1.1000000000000001</v>
      </c>
      <c r="N26" s="61">
        <v>0.6</v>
      </c>
      <c r="O26" s="61">
        <v>0.9</v>
      </c>
      <c r="P26" s="61">
        <v>0.7</v>
      </c>
      <c r="Q26" s="61">
        <v>0.8</v>
      </c>
      <c r="R26" s="61">
        <v>0.7</v>
      </c>
      <c r="S26" s="61">
        <v>1</v>
      </c>
      <c r="T26" s="61">
        <v>3.9</v>
      </c>
      <c r="U26" s="61">
        <v>0.8</v>
      </c>
      <c r="V26" s="61">
        <v>2.2000000000000002</v>
      </c>
      <c r="W26" s="61">
        <v>1.1000000000000001</v>
      </c>
      <c r="X26" s="61">
        <v>1.1000000000000001</v>
      </c>
      <c r="Y26" s="61">
        <v>1.8</v>
      </c>
      <c r="Z26" s="61">
        <v>1</v>
      </c>
      <c r="AA26" s="61">
        <v>0.7</v>
      </c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</row>
    <row r="27" spans="1:171" ht="14.25" x14ac:dyDescent="0.2">
      <c r="A27" s="29" t="s">
        <v>65</v>
      </c>
      <c r="B27" s="65">
        <v>87.500000000000014</v>
      </c>
      <c r="C27" s="65">
        <v>83.9</v>
      </c>
      <c r="D27" s="65">
        <v>80.699999999999989</v>
      </c>
      <c r="E27" s="65">
        <v>89.700000000000017</v>
      </c>
      <c r="F27" s="65">
        <v>89.4</v>
      </c>
      <c r="G27" s="65">
        <v>82.6</v>
      </c>
      <c r="H27" s="65">
        <v>87.800000000000026</v>
      </c>
      <c r="I27" s="65">
        <v>89.2</v>
      </c>
      <c r="J27" s="65">
        <v>83.9</v>
      </c>
      <c r="K27" s="65">
        <v>88.700000000000017</v>
      </c>
      <c r="L27" s="65">
        <v>87.800000000000011</v>
      </c>
      <c r="M27" s="65">
        <v>84.5</v>
      </c>
      <c r="N27" s="65">
        <v>87.799999999999969</v>
      </c>
      <c r="O27" s="65">
        <v>91.3</v>
      </c>
      <c r="P27" s="65">
        <v>93.499999999999986</v>
      </c>
      <c r="Q27" s="65">
        <v>84.300000000000011</v>
      </c>
      <c r="R27" s="65">
        <v>84.300000000000011</v>
      </c>
      <c r="S27" s="65">
        <v>80.7</v>
      </c>
      <c r="T27" s="65">
        <v>82.7</v>
      </c>
      <c r="U27" s="65">
        <v>89.8</v>
      </c>
      <c r="V27" s="65">
        <v>90.4</v>
      </c>
      <c r="W27" s="65">
        <v>84.7</v>
      </c>
      <c r="X27" s="65">
        <v>84.800000000000011</v>
      </c>
      <c r="Y27" s="65">
        <v>80.099999999999994</v>
      </c>
      <c r="Z27" s="65">
        <v>80.400000000000006</v>
      </c>
      <c r="AA27" s="65">
        <v>93.699999999999989</v>
      </c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</row>
    <row r="28" spans="1:171" ht="38.25" x14ac:dyDescent="0.2">
      <c r="A28" s="5" t="s">
        <v>66</v>
      </c>
      <c r="B28" s="60">
        <v>4</v>
      </c>
      <c r="C28" s="61">
        <v>5.8</v>
      </c>
      <c r="D28" s="61">
        <v>10.3</v>
      </c>
      <c r="E28" s="61">
        <v>2.3000000000000003</v>
      </c>
      <c r="F28" s="61">
        <v>1.7</v>
      </c>
      <c r="G28" s="61">
        <v>5.7</v>
      </c>
      <c r="H28" s="61">
        <v>5.5</v>
      </c>
      <c r="I28" s="61">
        <v>2.6</v>
      </c>
      <c r="J28" s="61">
        <v>6.5</v>
      </c>
      <c r="K28" s="61">
        <v>4.8</v>
      </c>
      <c r="L28" s="61">
        <v>5</v>
      </c>
      <c r="M28" s="61">
        <v>5.6</v>
      </c>
      <c r="N28" s="61">
        <v>4.0999999999999996</v>
      </c>
      <c r="O28" s="61">
        <v>3.1</v>
      </c>
      <c r="P28" s="61">
        <v>3.8</v>
      </c>
      <c r="Q28" s="61">
        <v>5.4</v>
      </c>
      <c r="R28" s="61">
        <v>8.2999999999999989</v>
      </c>
      <c r="S28" s="61">
        <v>6.6</v>
      </c>
      <c r="T28" s="61">
        <v>5.8</v>
      </c>
      <c r="U28" s="61">
        <v>2.5</v>
      </c>
      <c r="V28" s="61">
        <v>2.8</v>
      </c>
      <c r="W28" s="61">
        <v>5.2</v>
      </c>
      <c r="X28" s="61">
        <v>3</v>
      </c>
      <c r="Y28" s="61">
        <v>6.8</v>
      </c>
      <c r="Z28" s="61">
        <v>6</v>
      </c>
      <c r="AA28" s="61">
        <v>0.3</v>
      </c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</row>
    <row r="29" spans="1:171" ht="38.25" x14ac:dyDescent="0.2">
      <c r="A29" s="10" t="s">
        <v>110</v>
      </c>
      <c r="B29" s="64">
        <v>4.7</v>
      </c>
      <c r="C29" s="64">
        <v>6</v>
      </c>
      <c r="D29" s="64">
        <v>5.7</v>
      </c>
      <c r="E29" s="64">
        <v>3.7</v>
      </c>
      <c r="F29" s="64">
        <v>5.5</v>
      </c>
      <c r="G29" s="64">
        <v>7.5</v>
      </c>
      <c r="H29" s="64">
        <v>2.2000000000000002</v>
      </c>
      <c r="I29" s="64">
        <v>3.9</v>
      </c>
      <c r="J29" s="64">
        <v>5.2</v>
      </c>
      <c r="K29" s="64">
        <v>4.1999999999999993</v>
      </c>
      <c r="L29" s="64">
        <v>3.5</v>
      </c>
      <c r="M29" s="64">
        <v>6.7</v>
      </c>
      <c r="N29" s="64">
        <v>4.7</v>
      </c>
      <c r="O29" s="64">
        <v>2.6</v>
      </c>
      <c r="P29" s="64">
        <v>0.9</v>
      </c>
      <c r="Q29" s="64">
        <v>6.8</v>
      </c>
      <c r="R29" s="64">
        <v>4.5</v>
      </c>
      <c r="S29" s="64">
        <v>8.3000000000000007</v>
      </c>
      <c r="T29" s="64">
        <v>6.9</v>
      </c>
      <c r="U29" s="64">
        <v>3.9</v>
      </c>
      <c r="V29" s="64">
        <v>3.2</v>
      </c>
      <c r="W29" s="64">
        <v>7.4</v>
      </c>
      <c r="X29" s="64">
        <v>8.5</v>
      </c>
      <c r="Y29" s="64">
        <v>6.7</v>
      </c>
      <c r="Z29" s="64">
        <v>8.1</v>
      </c>
      <c r="AA29" s="64">
        <v>2.1</v>
      </c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</row>
    <row r="30" spans="1:171" ht="51" x14ac:dyDescent="0.2">
      <c r="A30" s="5" t="s">
        <v>205</v>
      </c>
      <c r="B30" s="64">
        <v>0.2</v>
      </c>
      <c r="C30" s="64">
        <v>0.1</v>
      </c>
      <c r="D30" s="64">
        <v>0</v>
      </c>
      <c r="E30" s="64">
        <v>0.1</v>
      </c>
      <c r="F30" s="64">
        <v>0</v>
      </c>
      <c r="G30" s="64">
        <v>0.5</v>
      </c>
      <c r="H30" s="64">
        <v>0</v>
      </c>
      <c r="I30" s="64">
        <v>1.2</v>
      </c>
      <c r="J30" s="64">
        <v>0.1</v>
      </c>
      <c r="K30" s="64">
        <v>0</v>
      </c>
      <c r="L30" s="64">
        <v>0.1</v>
      </c>
      <c r="M30" s="64">
        <v>0.1</v>
      </c>
      <c r="N30" s="64">
        <v>0.1</v>
      </c>
      <c r="O30" s="64">
        <v>0.3</v>
      </c>
      <c r="P30" s="64">
        <v>0</v>
      </c>
      <c r="Q30" s="64">
        <v>0.5</v>
      </c>
      <c r="R30" s="64">
        <v>0</v>
      </c>
      <c r="S30" s="64">
        <v>0.2</v>
      </c>
      <c r="T30" s="64">
        <v>0.1</v>
      </c>
      <c r="U30" s="64">
        <v>0.4</v>
      </c>
      <c r="V30" s="64">
        <v>0</v>
      </c>
      <c r="W30" s="64">
        <v>0</v>
      </c>
      <c r="X30" s="64">
        <v>0.3</v>
      </c>
      <c r="Y30" s="64">
        <v>0.1</v>
      </c>
      <c r="Z30" s="64">
        <v>0.4</v>
      </c>
      <c r="AA30" s="64">
        <v>0.2</v>
      </c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</row>
    <row r="31" spans="1:171" ht="25.5" x14ac:dyDescent="0.2">
      <c r="A31" s="5" t="s">
        <v>111</v>
      </c>
      <c r="B31" s="64">
        <v>0.2</v>
      </c>
      <c r="C31" s="64">
        <v>0.1</v>
      </c>
      <c r="D31" s="64">
        <v>0.1</v>
      </c>
      <c r="E31" s="64">
        <v>0.1</v>
      </c>
      <c r="F31" s="64">
        <v>0.2</v>
      </c>
      <c r="G31" s="64">
        <v>0.2</v>
      </c>
      <c r="H31" s="64">
        <v>0.1</v>
      </c>
      <c r="I31" s="64">
        <v>0.2</v>
      </c>
      <c r="J31" s="64">
        <v>0.1</v>
      </c>
      <c r="K31" s="64">
        <v>0</v>
      </c>
      <c r="L31" s="64">
        <v>0.1</v>
      </c>
      <c r="M31" s="64">
        <v>0</v>
      </c>
      <c r="N31" s="64">
        <v>0.2</v>
      </c>
      <c r="O31" s="64">
        <v>0.1</v>
      </c>
      <c r="P31" s="64">
        <v>0.1</v>
      </c>
      <c r="Q31" s="64">
        <v>0.1</v>
      </c>
      <c r="R31" s="64">
        <v>0.1</v>
      </c>
      <c r="S31" s="64">
        <v>0.1</v>
      </c>
      <c r="T31" s="64">
        <v>0.1</v>
      </c>
      <c r="U31" s="64">
        <v>0.5</v>
      </c>
      <c r="V31" s="64">
        <v>0.1</v>
      </c>
      <c r="W31" s="64">
        <v>0.2</v>
      </c>
      <c r="X31" s="64">
        <v>0.1</v>
      </c>
      <c r="Y31" s="64">
        <v>0.1</v>
      </c>
      <c r="Z31" s="64">
        <v>0.2</v>
      </c>
      <c r="AA31" s="64">
        <v>0.5</v>
      </c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</row>
    <row r="32" spans="1:171" ht="25.5" customHeight="1" x14ac:dyDescent="0.2">
      <c r="A32" s="10" t="s">
        <v>67</v>
      </c>
      <c r="B32" s="64">
        <v>1.5</v>
      </c>
      <c r="C32" s="64">
        <v>2.2000000000000002</v>
      </c>
      <c r="D32" s="64">
        <v>2.5</v>
      </c>
      <c r="E32" s="64">
        <v>1.3</v>
      </c>
      <c r="F32" s="64">
        <v>1.2</v>
      </c>
      <c r="G32" s="64">
        <v>1.8</v>
      </c>
      <c r="H32" s="64">
        <v>1.3</v>
      </c>
      <c r="I32" s="64">
        <v>0.7</v>
      </c>
      <c r="J32" s="64">
        <v>3.3</v>
      </c>
      <c r="K32" s="64">
        <v>0.9</v>
      </c>
      <c r="L32" s="64">
        <v>0.9</v>
      </c>
      <c r="M32" s="64">
        <v>1.2</v>
      </c>
      <c r="N32" s="64">
        <v>1.5</v>
      </c>
      <c r="O32" s="64">
        <v>1.2</v>
      </c>
      <c r="P32" s="64">
        <v>0.5</v>
      </c>
      <c r="Q32" s="64">
        <v>1.2</v>
      </c>
      <c r="R32" s="64">
        <v>1.7</v>
      </c>
      <c r="S32" s="64">
        <v>2.2000000000000002</v>
      </c>
      <c r="T32" s="64">
        <v>1.4</v>
      </c>
      <c r="U32" s="64">
        <v>1.8</v>
      </c>
      <c r="V32" s="64">
        <v>1.2</v>
      </c>
      <c r="W32" s="64">
        <v>1.2</v>
      </c>
      <c r="X32" s="64">
        <v>2.2999999999999998</v>
      </c>
      <c r="Y32" s="64">
        <v>1.8</v>
      </c>
      <c r="Z32" s="64">
        <v>2.4</v>
      </c>
      <c r="AA32" s="64">
        <v>1.4</v>
      </c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</row>
    <row r="33" spans="1:171" ht="14.25" x14ac:dyDescent="0.2">
      <c r="A33" s="29" t="s">
        <v>68</v>
      </c>
      <c r="B33" s="65">
        <v>10.599999999999998</v>
      </c>
      <c r="C33" s="65">
        <v>14.2</v>
      </c>
      <c r="D33" s="65">
        <v>18.600000000000001</v>
      </c>
      <c r="E33" s="65">
        <v>7.4999999999999991</v>
      </c>
      <c r="F33" s="65">
        <v>8.6</v>
      </c>
      <c r="G33" s="65">
        <v>15.7</v>
      </c>
      <c r="H33" s="65">
        <v>9.1</v>
      </c>
      <c r="I33" s="65">
        <v>8.6</v>
      </c>
      <c r="J33" s="65">
        <v>15.2</v>
      </c>
      <c r="K33" s="65">
        <v>9.9</v>
      </c>
      <c r="L33" s="65">
        <v>9.6</v>
      </c>
      <c r="M33" s="65">
        <v>13.6</v>
      </c>
      <c r="N33" s="65">
        <v>10.6</v>
      </c>
      <c r="O33" s="65">
        <v>7.3</v>
      </c>
      <c r="P33" s="65">
        <v>5.3</v>
      </c>
      <c r="Q33" s="65">
        <v>13.999999999999998</v>
      </c>
      <c r="R33" s="65">
        <v>14.599999999999998</v>
      </c>
      <c r="S33" s="65">
        <v>17.399999999999999</v>
      </c>
      <c r="T33" s="65">
        <v>14.299999999999999</v>
      </c>
      <c r="U33" s="65">
        <v>9.1000000000000014</v>
      </c>
      <c r="V33" s="65">
        <v>7.3</v>
      </c>
      <c r="W33" s="65">
        <v>14</v>
      </c>
      <c r="X33" s="65">
        <v>14.2</v>
      </c>
      <c r="Y33" s="65">
        <v>15.5</v>
      </c>
      <c r="Z33" s="65">
        <v>17.099999999999998</v>
      </c>
      <c r="AA33" s="65">
        <v>4.5</v>
      </c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</row>
    <row r="34" spans="1:171" ht="15.75" x14ac:dyDescent="0.2">
      <c r="A34" s="101" t="s">
        <v>69</v>
      </c>
      <c r="B34" s="65">
        <v>98.100000000000009</v>
      </c>
      <c r="C34" s="65">
        <v>98.100000000000009</v>
      </c>
      <c r="D34" s="65">
        <v>99.299999999999983</v>
      </c>
      <c r="E34" s="65">
        <v>97.200000000000017</v>
      </c>
      <c r="F34" s="65">
        <v>98</v>
      </c>
      <c r="G34" s="65">
        <v>98.3</v>
      </c>
      <c r="H34" s="65">
        <v>96.90000000000002</v>
      </c>
      <c r="I34" s="65">
        <v>97.8</v>
      </c>
      <c r="J34" s="65">
        <v>99.100000000000009</v>
      </c>
      <c r="K34" s="65">
        <v>98.600000000000023</v>
      </c>
      <c r="L34" s="65">
        <v>97.4</v>
      </c>
      <c r="M34" s="65">
        <v>98.1</v>
      </c>
      <c r="N34" s="65">
        <v>98.399999999999963</v>
      </c>
      <c r="O34" s="65">
        <v>98.6</v>
      </c>
      <c r="P34" s="65">
        <v>98.799999999999983</v>
      </c>
      <c r="Q34" s="65">
        <v>98.300000000000011</v>
      </c>
      <c r="R34" s="65">
        <v>98.9</v>
      </c>
      <c r="S34" s="65">
        <v>98.1</v>
      </c>
      <c r="T34" s="65">
        <v>97</v>
      </c>
      <c r="U34" s="65">
        <v>98.9</v>
      </c>
      <c r="V34" s="65">
        <v>97.7</v>
      </c>
      <c r="W34" s="65">
        <v>98.7</v>
      </c>
      <c r="X34" s="65">
        <v>99.000000000000014</v>
      </c>
      <c r="Y34" s="65">
        <v>95.6</v>
      </c>
      <c r="Z34" s="65">
        <v>97.5</v>
      </c>
      <c r="AA34" s="65">
        <v>98.199999999999989</v>
      </c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</row>
    <row r="35" spans="1:171" ht="25.5" x14ac:dyDescent="0.2">
      <c r="A35" s="10" t="s">
        <v>53</v>
      </c>
      <c r="B35" s="60">
        <v>0.1</v>
      </c>
      <c r="C35" s="61">
        <v>0.4</v>
      </c>
      <c r="D35" s="61">
        <v>0</v>
      </c>
      <c r="E35" s="61">
        <v>0.4</v>
      </c>
      <c r="F35" s="61">
        <v>0.1</v>
      </c>
      <c r="G35" s="61">
        <v>0</v>
      </c>
      <c r="H35" s="61">
        <v>0.1</v>
      </c>
      <c r="I35" s="61">
        <v>0</v>
      </c>
      <c r="J35" s="61">
        <v>0</v>
      </c>
      <c r="K35" s="61">
        <v>0.1</v>
      </c>
      <c r="L35" s="61">
        <v>0.1</v>
      </c>
      <c r="M35" s="128">
        <v>0</v>
      </c>
      <c r="N35" s="61">
        <v>0</v>
      </c>
      <c r="O35" s="61">
        <v>0</v>
      </c>
      <c r="P35" s="61" t="s">
        <v>377</v>
      </c>
      <c r="Q35" s="61">
        <v>0</v>
      </c>
      <c r="R35" s="128" t="s">
        <v>377</v>
      </c>
      <c r="S35" s="61">
        <v>0</v>
      </c>
      <c r="T35" s="61" t="s">
        <v>377</v>
      </c>
      <c r="U35" s="128">
        <v>0</v>
      </c>
      <c r="V35" s="61">
        <v>0</v>
      </c>
      <c r="W35" s="128" t="s">
        <v>377</v>
      </c>
      <c r="X35" s="128" t="s">
        <v>377</v>
      </c>
      <c r="Y35" s="61">
        <v>0</v>
      </c>
      <c r="Z35" s="61">
        <v>0</v>
      </c>
      <c r="AA35" s="61">
        <v>0.2</v>
      </c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</row>
    <row r="36" spans="1:171" x14ac:dyDescent="0.2">
      <c r="A36" s="10" t="s">
        <v>54</v>
      </c>
      <c r="B36" s="60">
        <v>0</v>
      </c>
      <c r="C36" s="61">
        <v>0</v>
      </c>
      <c r="D36" s="128" t="s">
        <v>377</v>
      </c>
      <c r="E36" s="128">
        <v>0.1</v>
      </c>
      <c r="F36" s="128" t="s">
        <v>377</v>
      </c>
      <c r="G36" s="61" t="s">
        <v>377</v>
      </c>
      <c r="H36" s="128" t="s">
        <v>377</v>
      </c>
      <c r="I36" s="128">
        <v>0.1</v>
      </c>
      <c r="J36" s="128" t="s">
        <v>377</v>
      </c>
      <c r="K36" s="128" t="s">
        <v>377</v>
      </c>
      <c r="L36" s="128">
        <v>0.1</v>
      </c>
      <c r="M36" s="128" t="s">
        <v>377</v>
      </c>
      <c r="N36" s="128" t="s">
        <v>377</v>
      </c>
      <c r="O36" s="128" t="s">
        <v>377</v>
      </c>
      <c r="P36" s="128" t="s">
        <v>377</v>
      </c>
      <c r="Q36" s="128" t="s">
        <v>377</v>
      </c>
      <c r="R36" s="128" t="s">
        <v>377</v>
      </c>
      <c r="S36" s="128" t="s">
        <v>377</v>
      </c>
      <c r="T36" s="128" t="s">
        <v>377</v>
      </c>
      <c r="U36" s="128" t="s">
        <v>377</v>
      </c>
      <c r="V36" s="128">
        <v>0.2</v>
      </c>
      <c r="W36" s="128" t="s">
        <v>377</v>
      </c>
      <c r="X36" s="128" t="s">
        <v>377</v>
      </c>
      <c r="Y36" s="128" t="s">
        <v>377</v>
      </c>
      <c r="Z36" s="128" t="s">
        <v>377</v>
      </c>
      <c r="AA36" s="61" t="s">
        <v>377</v>
      </c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</row>
    <row r="37" spans="1:171" ht="25.5" x14ac:dyDescent="0.2">
      <c r="A37" s="24" t="s">
        <v>70</v>
      </c>
      <c r="B37" s="69">
        <v>1.8</v>
      </c>
      <c r="C37" s="70">
        <v>1.5</v>
      </c>
      <c r="D37" s="70">
        <v>0.7</v>
      </c>
      <c r="E37" s="70">
        <v>2.2999999999999998</v>
      </c>
      <c r="F37" s="70">
        <v>1.9</v>
      </c>
      <c r="G37" s="70">
        <v>1.7</v>
      </c>
      <c r="H37" s="70">
        <v>3</v>
      </c>
      <c r="I37" s="70">
        <v>2.1</v>
      </c>
      <c r="J37" s="70">
        <v>0.9</v>
      </c>
      <c r="K37" s="70">
        <v>1.3</v>
      </c>
      <c r="L37" s="70">
        <v>2.4</v>
      </c>
      <c r="M37" s="70">
        <v>1.9</v>
      </c>
      <c r="N37" s="70">
        <v>1.6</v>
      </c>
      <c r="O37" s="70">
        <v>1.4</v>
      </c>
      <c r="P37" s="70">
        <v>1.2</v>
      </c>
      <c r="Q37" s="70">
        <v>1.7</v>
      </c>
      <c r="R37" s="70">
        <v>1.1000000000000001</v>
      </c>
      <c r="S37" s="70">
        <v>1.9</v>
      </c>
      <c r="T37" s="70">
        <v>3</v>
      </c>
      <c r="U37" s="70">
        <v>1.1000000000000001</v>
      </c>
      <c r="V37" s="70">
        <v>2.1</v>
      </c>
      <c r="W37" s="70">
        <v>1.3</v>
      </c>
      <c r="X37" s="70">
        <v>1</v>
      </c>
      <c r="Y37" s="70">
        <v>4.4000000000000004</v>
      </c>
      <c r="Z37" s="70">
        <v>2.5</v>
      </c>
      <c r="AA37" s="70">
        <v>1.6</v>
      </c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</row>
    <row r="38" spans="1:171" ht="15.75" x14ac:dyDescent="0.2">
      <c r="A38" s="101" t="s">
        <v>71</v>
      </c>
      <c r="B38" s="65">
        <v>100</v>
      </c>
      <c r="C38" s="65">
        <v>100.00000000000001</v>
      </c>
      <c r="D38" s="65">
        <v>99.999999999999986</v>
      </c>
      <c r="E38" s="65">
        <v>100.00000000000001</v>
      </c>
      <c r="F38" s="65">
        <v>100</v>
      </c>
      <c r="G38" s="65">
        <v>100</v>
      </c>
      <c r="H38" s="65">
        <v>100.00000000000001</v>
      </c>
      <c r="I38" s="65">
        <v>99.999999999999986</v>
      </c>
      <c r="J38" s="65">
        <v>100.00000000000001</v>
      </c>
      <c r="K38" s="65">
        <v>100.00000000000001</v>
      </c>
      <c r="L38" s="65">
        <v>100</v>
      </c>
      <c r="M38" s="65">
        <v>100</v>
      </c>
      <c r="N38" s="65">
        <v>99.999999999999957</v>
      </c>
      <c r="O38" s="65">
        <v>100</v>
      </c>
      <c r="P38" s="65">
        <v>99.999999999999986</v>
      </c>
      <c r="Q38" s="65">
        <v>100.00000000000001</v>
      </c>
      <c r="R38" s="65">
        <v>100</v>
      </c>
      <c r="S38" s="65">
        <v>100</v>
      </c>
      <c r="T38" s="65">
        <v>100</v>
      </c>
      <c r="U38" s="65">
        <v>100</v>
      </c>
      <c r="V38" s="65">
        <v>100</v>
      </c>
      <c r="W38" s="65">
        <v>100</v>
      </c>
      <c r="X38" s="65">
        <v>100.00000000000001</v>
      </c>
      <c r="Y38" s="65">
        <v>100</v>
      </c>
      <c r="Z38" s="65">
        <v>100</v>
      </c>
      <c r="AA38" s="65">
        <v>99.999999999999986</v>
      </c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</row>
    <row r="39" spans="1:171" ht="15" x14ac:dyDescent="0.25">
      <c r="A39" s="71"/>
      <c r="B39" s="92"/>
      <c r="C39" s="92"/>
      <c r="D39" s="92"/>
      <c r="E39" s="92"/>
      <c r="F39" s="92"/>
      <c r="G39" s="92"/>
      <c r="H39" s="92"/>
      <c r="I39" s="92"/>
      <c r="J39" s="92"/>
      <c r="K39" s="92"/>
      <c r="L39" s="92"/>
      <c r="M39" s="92"/>
      <c r="N39" s="92"/>
      <c r="O39" s="92"/>
      <c r="P39" s="92"/>
      <c r="Q39" s="92"/>
      <c r="R39" s="92"/>
      <c r="S39" s="92"/>
      <c r="T39" s="92"/>
      <c r="U39" s="92"/>
      <c r="V39" s="92"/>
      <c r="W39" s="92"/>
      <c r="X39" s="92"/>
      <c r="Y39" s="92"/>
      <c r="Z39" s="92"/>
      <c r="AA39" s="9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</row>
    <row r="40" spans="1:171" x14ac:dyDescent="0.2">
      <c r="A40" s="51"/>
      <c r="B40" s="86"/>
      <c r="C40" s="86"/>
      <c r="D40" s="86"/>
      <c r="E40" s="86"/>
      <c r="F40" s="86"/>
      <c r="G40" s="86"/>
      <c r="H40" s="86"/>
      <c r="I40" s="86"/>
      <c r="J40" s="86"/>
      <c r="K40" s="86"/>
      <c r="L40" s="86"/>
      <c r="M40" s="86"/>
      <c r="N40" s="86"/>
      <c r="O40" s="86"/>
      <c r="P40" s="86"/>
      <c r="Q40" s="86"/>
      <c r="R40" s="86"/>
      <c r="S40" s="86"/>
      <c r="T40" s="86"/>
      <c r="U40" s="86"/>
      <c r="V40" s="86"/>
      <c r="W40" s="86"/>
      <c r="X40" s="86"/>
      <c r="Y40" s="86"/>
      <c r="Z40" s="86"/>
      <c r="AA40" s="86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</row>
    <row r="41" spans="1:171" x14ac:dyDescent="0.2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</row>
    <row r="42" spans="1:171" x14ac:dyDescent="0.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</row>
    <row r="43" spans="1:171" x14ac:dyDescent="0.2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</row>
    <row r="44" spans="1:171" x14ac:dyDescent="0.2">
      <c r="A44" s="2"/>
      <c r="B44" s="2"/>
      <c r="C44" s="2"/>
      <c r="D44" s="2"/>
      <c r="E44" s="57"/>
      <c r="F44" s="56"/>
      <c r="G44" s="56"/>
      <c r="H44" s="56"/>
      <c r="I44" s="56"/>
      <c r="J44" s="56"/>
      <c r="K44" s="56"/>
      <c r="L44" s="56"/>
      <c r="M44" s="56"/>
      <c r="N44" s="56"/>
      <c r="O44" s="56"/>
      <c r="P44" s="56"/>
      <c r="Q44" s="56"/>
      <c r="R44" s="57"/>
      <c r="S44" s="57"/>
      <c r="T44" s="57"/>
      <c r="U44" s="57"/>
      <c r="V44" s="57"/>
      <c r="W44" s="57"/>
      <c r="X44" s="57"/>
      <c r="Y44" s="57"/>
      <c r="Z44" s="57"/>
      <c r="AA44" s="57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</row>
    <row r="45" spans="1:171" x14ac:dyDescent="0.2">
      <c r="A45" s="2"/>
      <c r="B45" s="2"/>
      <c r="C45" s="2"/>
      <c r="D45" s="2"/>
      <c r="E45" s="57"/>
      <c r="F45" s="56"/>
      <c r="G45" s="56"/>
      <c r="H45" s="56"/>
      <c r="I45" s="56"/>
      <c r="J45" s="56"/>
      <c r="K45" s="56"/>
      <c r="L45" s="56"/>
      <c r="M45" s="56"/>
      <c r="N45" s="56"/>
      <c r="O45" s="56"/>
      <c r="P45" s="56"/>
      <c r="Q45" s="56"/>
      <c r="R45" s="57"/>
      <c r="S45" s="57"/>
      <c r="T45" s="57"/>
      <c r="U45" s="57"/>
      <c r="V45" s="57"/>
      <c r="W45" s="57"/>
      <c r="X45" s="57"/>
      <c r="Y45" s="57"/>
      <c r="Z45" s="57"/>
      <c r="AA45" s="57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</row>
    <row r="46" spans="1:171" x14ac:dyDescent="0.2">
      <c r="A46" s="2"/>
      <c r="B46" s="2"/>
      <c r="C46" s="2"/>
      <c r="D46" s="2"/>
      <c r="E46" s="57"/>
      <c r="F46" s="56"/>
      <c r="G46" s="56"/>
      <c r="H46" s="56"/>
      <c r="I46" s="56"/>
      <c r="J46" s="56"/>
      <c r="K46" s="56"/>
      <c r="L46" s="56"/>
      <c r="M46" s="56"/>
      <c r="N46" s="56"/>
      <c r="O46" s="56"/>
      <c r="P46" s="56"/>
      <c r="Q46" s="56"/>
      <c r="R46" s="57"/>
      <c r="S46" s="57"/>
      <c r="T46" s="57"/>
      <c r="U46" s="57"/>
      <c r="V46" s="57"/>
      <c r="W46" s="57"/>
      <c r="X46" s="57"/>
      <c r="Y46" s="57"/>
      <c r="Z46" s="57"/>
      <c r="AA46" s="57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</row>
    <row r="47" spans="1:171" x14ac:dyDescent="0.2">
      <c r="A47" s="2"/>
      <c r="B47" s="2"/>
      <c r="C47" s="2"/>
      <c r="D47" s="2"/>
      <c r="E47" s="57"/>
      <c r="F47" s="56"/>
      <c r="G47" s="56"/>
      <c r="H47" s="56"/>
      <c r="I47" s="56"/>
      <c r="J47" s="56"/>
      <c r="K47" s="56"/>
      <c r="L47" s="56"/>
      <c r="M47" s="56"/>
      <c r="N47" s="56"/>
      <c r="O47" s="56"/>
      <c r="P47" s="56"/>
      <c r="Q47" s="56"/>
      <c r="R47" s="57"/>
      <c r="S47" s="57"/>
      <c r="T47" s="57"/>
      <c r="U47" s="57"/>
      <c r="V47" s="57"/>
      <c r="W47" s="57"/>
      <c r="X47" s="57"/>
      <c r="Y47" s="57"/>
      <c r="Z47" s="57"/>
      <c r="AA47" s="57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</row>
    <row r="48" spans="1:171" x14ac:dyDescent="0.2">
      <c r="A48" s="2"/>
      <c r="B48" s="2"/>
      <c r="C48" s="2"/>
      <c r="D48" s="2"/>
      <c r="E48" s="57"/>
      <c r="F48" s="56"/>
      <c r="G48" s="56"/>
      <c r="H48" s="56"/>
      <c r="I48" s="56"/>
      <c r="J48" s="56"/>
      <c r="K48" s="56"/>
      <c r="L48" s="56"/>
      <c r="M48" s="56"/>
      <c r="N48" s="56"/>
      <c r="O48" s="56"/>
      <c r="P48" s="56"/>
      <c r="Q48" s="56"/>
      <c r="R48" s="57"/>
      <c r="S48" s="57"/>
      <c r="T48" s="57"/>
      <c r="U48" s="57"/>
      <c r="V48" s="57"/>
      <c r="W48" s="57"/>
      <c r="X48" s="57"/>
      <c r="Y48" s="57"/>
      <c r="Z48" s="57"/>
      <c r="AA48" s="57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</row>
    <row r="49" spans="1:171" x14ac:dyDescent="0.2">
      <c r="A49" s="2"/>
      <c r="B49" s="2"/>
      <c r="C49" s="2"/>
      <c r="D49" s="2"/>
      <c r="E49" s="57"/>
      <c r="F49" s="56"/>
      <c r="G49" s="56"/>
      <c r="H49" s="56"/>
      <c r="I49" s="56"/>
      <c r="J49" s="56"/>
      <c r="K49" s="56"/>
      <c r="L49" s="56"/>
      <c r="M49" s="56"/>
      <c r="N49" s="56"/>
      <c r="O49" s="56"/>
      <c r="P49" s="56"/>
      <c r="Q49" s="56"/>
      <c r="R49" s="57"/>
      <c r="S49" s="57"/>
      <c r="T49" s="57"/>
      <c r="U49" s="57"/>
      <c r="V49" s="57"/>
      <c r="W49" s="57"/>
      <c r="X49" s="57"/>
      <c r="Y49" s="57"/>
      <c r="Z49" s="57"/>
      <c r="AA49" s="57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</row>
    <row r="50" spans="1:171" x14ac:dyDescent="0.2">
      <c r="A50" s="2"/>
      <c r="B50" s="2"/>
      <c r="C50" s="2"/>
      <c r="D50" s="2"/>
      <c r="E50" s="57"/>
      <c r="F50" s="56"/>
      <c r="G50" s="56"/>
      <c r="H50" s="56"/>
      <c r="I50" s="56"/>
      <c r="J50" s="56"/>
      <c r="K50" s="56"/>
      <c r="L50" s="56"/>
      <c r="M50" s="56"/>
      <c r="N50" s="56"/>
      <c r="O50" s="56"/>
      <c r="P50" s="56"/>
      <c r="Q50" s="56"/>
      <c r="R50" s="57"/>
      <c r="S50" s="57"/>
      <c r="T50" s="57"/>
      <c r="U50" s="57"/>
      <c r="V50" s="57"/>
      <c r="W50" s="57"/>
      <c r="X50" s="57"/>
      <c r="Y50" s="57"/>
      <c r="Z50" s="57"/>
      <c r="AA50" s="57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</row>
    <row r="51" spans="1:171" x14ac:dyDescent="0.2">
      <c r="A51" s="2"/>
      <c r="B51" s="2"/>
      <c r="C51" s="2"/>
      <c r="D51" s="2"/>
      <c r="E51" s="57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Q51" s="56"/>
      <c r="R51" s="57"/>
      <c r="S51" s="57"/>
      <c r="T51" s="57"/>
      <c r="U51" s="57"/>
      <c r="V51" s="57"/>
      <c r="W51" s="57"/>
      <c r="X51" s="57"/>
      <c r="Y51" s="57"/>
      <c r="Z51" s="57"/>
      <c r="AA51" s="57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</row>
    <row r="52" spans="1:171" x14ac:dyDescent="0.2">
      <c r="A52" s="2"/>
      <c r="B52" s="2"/>
      <c r="C52" s="2"/>
      <c r="D52" s="2"/>
      <c r="E52" s="57"/>
      <c r="F52" s="56"/>
      <c r="G52" s="56"/>
      <c r="H52" s="56"/>
      <c r="I52" s="56"/>
      <c r="J52" s="56"/>
      <c r="K52" s="56"/>
      <c r="L52" s="56"/>
      <c r="M52" s="56"/>
      <c r="N52" s="56"/>
      <c r="O52" s="56"/>
      <c r="P52" s="56"/>
      <c r="Q52" s="56"/>
      <c r="R52" s="57"/>
      <c r="S52" s="57"/>
      <c r="T52" s="57"/>
      <c r="U52" s="57"/>
      <c r="V52" s="57"/>
      <c r="W52" s="57"/>
      <c r="X52" s="57"/>
      <c r="Y52" s="57"/>
      <c r="Z52" s="57"/>
      <c r="AA52" s="57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</row>
    <row r="53" spans="1:171" x14ac:dyDescent="0.2">
      <c r="B53" s="57"/>
      <c r="C53" s="57"/>
      <c r="D53" s="57"/>
      <c r="E53" s="57"/>
      <c r="F53" s="56"/>
      <c r="G53" s="56"/>
      <c r="H53" s="56"/>
      <c r="I53" s="56"/>
      <c r="J53" s="56"/>
      <c r="K53" s="56"/>
      <c r="L53" s="56"/>
      <c r="M53" s="56"/>
      <c r="N53" s="56"/>
      <c r="O53" s="56"/>
      <c r="P53" s="56"/>
      <c r="Q53" s="56"/>
      <c r="R53" s="57"/>
      <c r="S53" s="57"/>
      <c r="T53" s="57"/>
      <c r="U53" s="57"/>
      <c r="V53" s="57"/>
      <c r="W53" s="57"/>
      <c r="X53" s="57"/>
      <c r="Y53" s="57"/>
      <c r="Z53" s="57"/>
      <c r="AA53" s="57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</row>
    <row r="54" spans="1:171" x14ac:dyDescent="0.2">
      <c r="B54" s="57"/>
      <c r="C54" s="57"/>
      <c r="D54" s="57"/>
      <c r="E54" s="57"/>
      <c r="F54" s="56"/>
      <c r="G54" s="56"/>
      <c r="H54" s="56"/>
      <c r="I54" s="56"/>
      <c r="J54" s="56"/>
      <c r="K54" s="56"/>
      <c r="L54" s="56"/>
      <c r="M54" s="56"/>
      <c r="N54" s="56"/>
      <c r="O54" s="56"/>
      <c r="P54" s="56"/>
      <c r="Q54" s="56"/>
      <c r="R54" s="57"/>
      <c r="S54" s="57"/>
      <c r="T54" s="57"/>
      <c r="U54" s="57"/>
      <c r="V54" s="57"/>
      <c r="W54" s="57"/>
      <c r="X54" s="57"/>
      <c r="Y54" s="57"/>
      <c r="Z54" s="57"/>
      <c r="AA54" s="57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</row>
    <row r="55" spans="1:171" x14ac:dyDescent="0.2">
      <c r="B55" s="57"/>
      <c r="C55" s="57"/>
      <c r="D55" s="57"/>
      <c r="E55" s="57"/>
      <c r="F55" s="56"/>
      <c r="G55" s="56"/>
      <c r="H55" s="56"/>
      <c r="I55" s="56"/>
      <c r="J55" s="56"/>
      <c r="K55" s="56"/>
      <c r="L55" s="56"/>
      <c r="M55" s="56"/>
      <c r="N55" s="56"/>
      <c r="O55" s="56"/>
      <c r="P55" s="56"/>
      <c r="Q55" s="56"/>
      <c r="R55" s="57"/>
      <c r="S55" s="57"/>
      <c r="T55" s="57"/>
      <c r="U55" s="57"/>
      <c r="V55" s="57"/>
      <c r="W55" s="57"/>
      <c r="X55" s="57"/>
      <c r="Y55" s="57"/>
      <c r="Z55" s="57"/>
      <c r="AA55" s="57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</row>
    <row r="56" spans="1:171" x14ac:dyDescent="0.2">
      <c r="B56" s="57"/>
      <c r="C56" s="57"/>
      <c r="D56" s="57"/>
      <c r="E56" s="57"/>
      <c r="F56" s="56"/>
      <c r="G56" s="56"/>
      <c r="H56" s="56"/>
      <c r="I56" s="56"/>
      <c r="J56" s="56"/>
      <c r="K56" s="56"/>
      <c r="L56" s="56"/>
      <c r="M56" s="56"/>
      <c r="N56" s="56"/>
      <c r="O56" s="56"/>
      <c r="P56" s="56"/>
      <c r="Q56" s="56"/>
      <c r="R56" s="57"/>
      <c r="S56" s="57"/>
      <c r="T56" s="57"/>
      <c r="U56" s="57"/>
      <c r="V56" s="57"/>
      <c r="W56" s="57"/>
      <c r="X56" s="57"/>
      <c r="Y56" s="57"/>
      <c r="Z56" s="57"/>
      <c r="AA56" s="57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</row>
    <row r="57" spans="1:171" x14ac:dyDescent="0.2">
      <c r="B57" s="57"/>
      <c r="C57" s="57"/>
      <c r="D57" s="57"/>
      <c r="E57" s="57"/>
      <c r="F57" s="56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7"/>
      <c r="S57" s="57"/>
      <c r="T57" s="57"/>
      <c r="U57" s="57"/>
      <c r="V57" s="57"/>
      <c r="W57" s="57"/>
      <c r="X57" s="57"/>
      <c r="Y57" s="57"/>
      <c r="Z57" s="57"/>
      <c r="AA57" s="57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</row>
    <row r="58" spans="1:171" x14ac:dyDescent="0.2">
      <c r="B58" s="57"/>
      <c r="C58" s="57"/>
      <c r="D58" s="57"/>
      <c r="E58" s="57"/>
      <c r="F58" s="56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7"/>
      <c r="S58" s="57"/>
      <c r="T58" s="57"/>
      <c r="U58" s="57"/>
      <c r="V58" s="57"/>
      <c r="W58" s="57"/>
      <c r="X58" s="57"/>
      <c r="Y58" s="57"/>
      <c r="Z58" s="57"/>
      <c r="AA58" s="57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</row>
    <row r="59" spans="1:171" x14ac:dyDescent="0.2">
      <c r="B59" s="57"/>
      <c r="C59" s="57"/>
      <c r="D59" s="57"/>
      <c r="E59" s="57"/>
      <c r="F59" s="56"/>
      <c r="G59" s="56"/>
      <c r="H59" s="56"/>
      <c r="I59" s="56"/>
      <c r="J59" s="56"/>
      <c r="K59" s="56"/>
      <c r="L59" s="56"/>
      <c r="M59" s="56"/>
      <c r="N59" s="56"/>
      <c r="O59" s="56"/>
      <c r="P59" s="56"/>
      <c r="Q59" s="56"/>
      <c r="R59" s="57"/>
      <c r="S59" s="57"/>
      <c r="T59" s="57"/>
      <c r="U59" s="57"/>
      <c r="V59" s="57"/>
      <c r="W59" s="57"/>
      <c r="X59" s="57"/>
      <c r="Y59" s="57"/>
      <c r="Z59" s="57"/>
      <c r="AA59" s="57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</row>
    <row r="60" spans="1:171" x14ac:dyDescent="0.2">
      <c r="B60" s="57"/>
      <c r="C60" s="57"/>
      <c r="D60" s="57"/>
      <c r="E60" s="57"/>
      <c r="F60" s="56"/>
      <c r="G60" s="56"/>
      <c r="H60" s="56"/>
      <c r="I60" s="56"/>
      <c r="J60" s="56"/>
      <c r="K60" s="56"/>
      <c r="L60" s="56"/>
      <c r="M60" s="56"/>
      <c r="N60" s="56"/>
      <c r="O60" s="56"/>
      <c r="P60" s="56"/>
      <c r="Q60" s="56"/>
      <c r="R60" s="57"/>
      <c r="S60" s="57"/>
      <c r="T60" s="57"/>
      <c r="U60" s="57"/>
      <c r="V60" s="57"/>
      <c r="W60" s="57"/>
      <c r="X60" s="57"/>
      <c r="Y60" s="57"/>
      <c r="Z60" s="57"/>
      <c r="AA60" s="57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</row>
    <row r="61" spans="1:171" x14ac:dyDescent="0.2">
      <c r="B61" s="57"/>
      <c r="C61" s="57"/>
      <c r="D61" s="57"/>
      <c r="E61" s="57"/>
      <c r="F61" s="56"/>
      <c r="G61" s="56"/>
      <c r="H61" s="56"/>
      <c r="I61" s="56"/>
      <c r="J61" s="56"/>
      <c r="K61" s="56"/>
      <c r="L61" s="56"/>
      <c r="M61" s="56"/>
      <c r="N61" s="56"/>
      <c r="O61" s="56"/>
      <c r="P61" s="56"/>
      <c r="Q61" s="56"/>
      <c r="R61" s="57"/>
      <c r="S61" s="57"/>
      <c r="T61" s="57"/>
      <c r="U61" s="57"/>
      <c r="V61" s="57"/>
      <c r="W61" s="57"/>
      <c r="X61" s="57"/>
      <c r="Y61" s="57"/>
      <c r="Z61" s="57"/>
      <c r="AA61" s="57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</row>
    <row r="62" spans="1:171" x14ac:dyDescent="0.2">
      <c r="B62" s="57"/>
      <c r="C62" s="57"/>
      <c r="D62" s="57"/>
      <c r="E62" s="57"/>
      <c r="F62" s="56"/>
      <c r="G62" s="56"/>
      <c r="H62" s="56"/>
      <c r="I62" s="56"/>
      <c r="J62" s="56"/>
      <c r="K62" s="56"/>
      <c r="L62" s="56"/>
      <c r="M62" s="56"/>
      <c r="N62" s="56"/>
      <c r="O62" s="56"/>
      <c r="P62" s="56"/>
      <c r="Q62" s="56"/>
      <c r="R62" s="57"/>
      <c r="S62" s="57"/>
      <c r="T62" s="57"/>
      <c r="U62" s="57"/>
      <c r="V62" s="57"/>
      <c r="W62" s="57"/>
      <c r="X62" s="57"/>
      <c r="Y62" s="57"/>
      <c r="Z62" s="57"/>
      <c r="AA62" s="57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</row>
    <row r="63" spans="1:171" x14ac:dyDescent="0.2">
      <c r="B63" s="57"/>
      <c r="C63" s="57"/>
      <c r="D63" s="57"/>
      <c r="E63" s="57"/>
      <c r="F63" s="56"/>
      <c r="G63" s="56"/>
      <c r="H63" s="56"/>
      <c r="I63" s="56"/>
      <c r="J63" s="56"/>
      <c r="K63" s="56"/>
      <c r="L63" s="56"/>
      <c r="M63" s="56"/>
      <c r="N63" s="56"/>
      <c r="O63" s="56"/>
      <c r="P63" s="56"/>
      <c r="Q63" s="56"/>
      <c r="R63" s="57"/>
      <c r="S63" s="57"/>
      <c r="T63" s="57"/>
      <c r="U63" s="57"/>
      <c r="V63" s="57"/>
      <c r="W63" s="57"/>
      <c r="X63" s="57"/>
      <c r="Y63" s="57"/>
      <c r="Z63" s="57"/>
      <c r="AA63" s="57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</row>
    <row r="64" spans="1:171" x14ac:dyDescent="0.2">
      <c r="B64" s="57"/>
      <c r="C64" s="57"/>
      <c r="D64" s="57"/>
      <c r="E64" s="57"/>
      <c r="F64" s="56"/>
      <c r="G64" s="56"/>
      <c r="H64" s="56"/>
      <c r="I64" s="56"/>
      <c r="J64" s="56"/>
      <c r="K64" s="56"/>
      <c r="L64" s="56"/>
      <c r="M64" s="56"/>
      <c r="N64" s="56"/>
      <c r="O64" s="56"/>
      <c r="P64" s="56"/>
      <c r="Q64" s="56"/>
      <c r="R64" s="57"/>
      <c r="S64" s="57"/>
      <c r="T64" s="57"/>
      <c r="U64" s="57"/>
      <c r="V64" s="57"/>
      <c r="W64" s="57"/>
      <c r="X64" s="57"/>
      <c r="Y64" s="57"/>
      <c r="Z64" s="57"/>
      <c r="AA64" s="57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</row>
    <row r="65" spans="2:171" x14ac:dyDescent="0.2">
      <c r="B65" s="57"/>
      <c r="C65" s="57"/>
      <c r="D65" s="57"/>
      <c r="E65" s="57"/>
      <c r="F65" s="56"/>
      <c r="G65" s="56"/>
      <c r="H65" s="56"/>
      <c r="I65" s="56"/>
      <c r="J65" s="56"/>
      <c r="K65" s="56"/>
      <c r="L65" s="56"/>
      <c r="M65" s="56"/>
      <c r="N65" s="56"/>
      <c r="O65" s="56"/>
      <c r="P65" s="56"/>
      <c r="Q65" s="56"/>
      <c r="R65" s="57"/>
      <c r="S65" s="57"/>
      <c r="T65" s="57"/>
      <c r="U65" s="57"/>
      <c r="V65" s="57"/>
      <c r="W65" s="57"/>
      <c r="X65" s="57"/>
      <c r="Y65" s="57"/>
      <c r="Z65" s="57"/>
      <c r="AA65" s="57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</row>
    <row r="66" spans="2:171" x14ac:dyDescent="0.2">
      <c r="B66" s="57"/>
      <c r="C66" s="57"/>
      <c r="D66" s="57"/>
      <c r="E66" s="57"/>
      <c r="F66" s="56"/>
      <c r="G66" s="56"/>
      <c r="H66" s="56"/>
      <c r="I66" s="56"/>
      <c r="J66" s="56"/>
      <c r="K66" s="56"/>
      <c r="L66" s="56"/>
      <c r="M66" s="56"/>
      <c r="N66" s="56"/>
      <c r="O66" s="56"/>
      <c r="P66" s="56"/>
      <c r="Q66" s="56"/>
      <c r="R66" s="57"/>
      <c r="S66" s="57"/>
      <c r="T66" s="57"/>
      <c r="U66" s="57"/>
      <c r="V66" s="57"/>
      <c r="W66" s="57"/>
      <c r="X66" s="57"/>
      <c r="Y66" s="57"/>
      <c r="Z66" s="57"/>
      <c r="AA66" s="57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</row>
    <row r="67" spans="2:171" x14ac:dyDescent="0.2">
      <c r="B67" s="58"/>
      <c r="C67" s="58"/>
      <c r="D67" s="58"/>
      <c r="E67" s="58"/>
      <c r="F67" s="242"/>
      <c r="G67" s="242"/>
      <c r="H67" s="242"/>
      <c r="I67" s="242"/>
      <c r="J67" s="242"/>
      <c r="K67" s="242"/>
      <c r="L67" s="242"/>
      <c r="M67" s="242"/>
      <c r="N67" s="242"/>
      <c r="O67" s="242"/>
      <c r="P67" s="242"/>
      <c r="Q67" s="242"/>
      <c r="R67" s="58"/>
      <c r="S67" s="58"/>
      <c r="T67" s="58"/>
      <c r="U67" s="58"/>
      <c r="V67" s="58"/>
      <c r="W67" s="58"/>
      <c r="X67" s="58"/>
      <c r="Y67" s="58"/>
      <c r="Z67" s="58"/>
      <c r="AA67" s="58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</row>
    <row r="68" spans="2:171" x14ac:dyDescent="0.2">
      <c r="F68" s="4"/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</row>
    <row r="69" spans="2:171" x14ac:dyDescent="0.2">
      <c r="F69" s="4"/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</row>
    <row r="70" spans="2:171" x14ac:dyDescent="0.2">
      <c r="F70" s="4"/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</row>
    <row r="71" spans="2:171" x14ac:dyDescent="0.2">
      <c r="F71" s="4"/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</row>
    <row r="72" spans="2:171" x14ac:dyDescent="0.2"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</row>
    <row r="73" spans="2:171" x14ac:dyDescent="0.2"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</row>
    <row r="74" spans="2:171" x14ac:dyDescent="0.2"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</row>
    <row r="75" spans="2:171" x14ac:dyDescent="0.2"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</row>
    <row r="76" spans="2:171" x14ac:dyDescent="0.2">
      <c r="F76" s="4"/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</row>
    <row r="77" spans="2:171" x14ac:dyDescent="0.2">
      <c r="F77" s="4"/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</row>
    <row r="78" spans="2:171" x14ac:dyDescent="0.2">
      <c r="F78" s="4"/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</row>
    <row r="79" spans="2:171" x14ac:dyDescent="0.2">
      <c r="F79" s="4"/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</row>
    <row r="80" spans="2:171" x14ac:dyDescent="0.2">
      <c r="F80" s="4"/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</row>
    <row r="81" spans="6:17" x14ac:dyDescent="0.2">
      <c r="F81" s="4"/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</row>
    <row r="82" spans="6:17" x14ac:dyDescent="0.2"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</row>
    <row r="83" spans="6:17" x14ac:dyDescent="0.2"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</row>
    <row r="84" spans="6:17" x14ac:dyDescent="0.2">
      <c r="F84" s="4"/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</row>
    <row r="85" spans="6:17" x14ac:dyDescent="0.2">
      <c r="F85" s="4"/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</row>
    <row r="86" spans="6:17" x14ac:dyDescent="0.2">
      <c r="F86" s="4"/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</row>
    <row r="87" spans="6:17" x14ac:dyDescent="0.2">
      <c r="F87" s="4"/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</row>
    <row r="88" spans="6:17" x14ac:dyDescent="0.2">
      <c r="F88" s="4"/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</row>
    <row r="89" spans="6:17" x14ac:dyDescent="0.2">
      <c r="F89" s="4"/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</row>
    <row r="90" spans="6:17" x14ac:dyDescent="0.2">
      <c r="F90" s="4"/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</row>
    <row r="91" spans="6:17" x14ac:dyDescent="0.2"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</row>
    <row r="92" spans="6:17" x14ac:dyDescent="0.2"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</row>
    <row r="93" spans="6:17" x14ac:dyDescent="0.2">
      <c r="F93" s="4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</row>
    <row r="94" spans="6:17" x14ac:dyDescent="0.2"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</row>
    <row r="95" spans="6:17" x14ac:dyDescent="0.2"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</row>
    <row r="96" spans="6:17" x14ac:dyDescent="0.2"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</row>
    <row r="97" spans="6:17" x14ac:dyDescent="0.2"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</row>
    <row r="98" spans="6:17" x14ac:dyDescent="0.2"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</row>
    <row r="99" spans="6:17" x14ac:dyDescent="0.2"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</row>
    <row r="100" spans="6:17" x14ac:dyDescent="0.2"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</row>
    <row r="101" spans="6:17" x14ac:dyDescent="0.2"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</row>
    <row r="102" spans="6:17" x14ac:dyDescent="0.2"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</row>
    <row r="103" spans="6:17" x14ac:dyDescent="0.2">
      <c r="F103" s="4"/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</row>
    <row r="104" spans="6:17" x14ac:dyDescent="0.2">
      <c r="F104" s="4"/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</row>
    <row r="105" spans="6:17" x14ac:dyDescent="0.2"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</row>
    <row r="106" spans="6:17" x14ac:dyDescent="0.2"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</row>
    <row r="107" spans="6:17" x14ac:dyDescent="0.2"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</row>
    <row r="108" spans="6:17" x14ac:dyDescent="0.2">
      <c r="F108" s="4"/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</row>
    <row r="109" spans="6:17" x14ac:dyDescent="0.2">
      <c r="F109" s="4"/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</row>
    <row r="110" spans="6:17" x14ac:dyDescent="0.2">
      <c r="F110" s="4"/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</row>
    <row r="111" spans="6:17" x14ac:dyDescent="0.2">
      <c r="F111" s="4"/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</row>
    <row r="112" spans="6:17" x14ac:dyDescent="0.2"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</row>
    <row r="113" spans="6:17" x14ac:dyDescent="0.2">
      <c r="F113" s="4"/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</row>
    <row r="114" spans="6:17" x14ac:dyDescent="0.2">
      <c r="F114" s="4"/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</row>
    <row r="115" spans="6:17" x14ac:dyDescent="0.2">
      <c r="F115" s="4"/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</row>
    <row r="116" spans="6:17" x14ac:dyDescent="0.2">
      <c r="F116" s="4"/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</row>
    <row r="117" spans="6:17" x14ac:dyDescent="0.2">
      <c r="F117" s="4"/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</row>
    <row r="118" spans="6:17" x14ac:dyDescent="0.2">
      <c r="F118" s="4"/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</row>
    <row r="119" spans="6:17" x14ac:dyDescent="0.2">
      <c r="F119" s="4"/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</row>
    <row r="120" spans="6:17" x14ac:dyDescent="0.2">
      <c r="F120" s="4"/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</row>
    <row r="121" spans="6:17" x14ac:dyDescent="0.2">
      <c r="F121" s="4"/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</row>
    <row r="122" spans="6:17" x14ac:dyDescent="0.2">
      <c r="F122" s="4"/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</row>
    <row r="123" spans="6:17" x14ac:dyDescent="0.2">
      <c r="F123" s="4"/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</row>
    <row r="124" spans="6:17" x14ac:dyDescent="0.2">
      <c r="F124" s="4"/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</row>
    <row r="125" spans="6:17" x14ac:dyDescent="0.2"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</row>
    <row r="126" spans="6:17" x14ac:dyDescent="0.2">
      <c r="F126" s="4"/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</row>
    <row r="127" spans="6:17" x14ac:dyDescent="0.2"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</row>
    <row r="128" spans="6:17" x14ac:dyDescent="0.2">
      <c r="F128" s="4"/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</row>
    <row r="129" spans="6:17" x14ac:dyDescent="0.2">
      <c r="F129" s="4"/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</row>
    <row r="130" spans="6:17" x14ac:dyDescent="0.2">
      <c r="F130" s="4"/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</row>
    <row r="131" spans="6:17" x14ac:dyDescent="0.2">
      <c r="F131" s="4"/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</row>
    <row r="132" spans="6:17" x14ac:dyDescent="0.2">
      <c r="F132" s="4"/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</row>
    <row r="133" spans="6:17" x14ac:dyDescent="0.2">
      <c r="F133" s="4"/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</row>
    <row r="134" spans="6:17" x14ac:dyDescent="0.2">
      <c r="F134" s="4"/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</row>
    <row r="135" spans="6:17" x14ac:dyDescent="0.2">
      <c r="F135" s="4"/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</row>
    <row r="136" spans="6:17" x14ac:dyDescent="0.2">
      <c r="F136" s="4"/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</row>
    <row r="137" spans="6:17" x14ac:dyDescent="0.2"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</row>
    <row r="138" spans="6:17" x14ac:dyDescent="0.2">
      <c r="F138" s="4"/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</row>
    <row r="139" spans="6:17" x14ac:dyDescent="0.2">
      <c r="F139" s="4"/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</row>
    <row r="140" spans="6:17" x14ac:dyDescent="0.2"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</row>
    <row r="141" spans="6:17" x14ac:dyDescent="0.2">
      <c r="F141" s="4"/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</row>
    <row r="142" spans="6:17" x14ac:dyDescent="0.2">
      <c r="F142" s="4"/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</row>
    <row r="143" spans="6:17" x14ac:dyDescent="0.2">
      <c r="F143" s="4"/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</row>
    <row r="144" spans="6:17" x14ac:dyDescent="0.2">
      <c r="F144" s="4"/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</row>
    <row r="145" spans="6:17" x14ac:dyDescent="0.2">
      <c r="F145" s="4"/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</row>
    <row r="146" spans="6:17" x14ac:dyDescent="0.2">
      <c r="F146" s="4"/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</row>
    <row r="147" spans="6:17" x14ac:dyDescent="0.2">
      <c r="F147" s="4"/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</row>
    <row r="148" spans="6:17" x14ac:dyDescent="0.2">
      <c r="F148" s="4"/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</row>
    <row r="149" spans="6:17" x14ac:dyDescent="0.2">
      <c r="F149" s="4"/>
      <c r="G149" s="4"/>
      <c r="H149" s="4"/>
      <c r="I149" s="4"/>
      <c r="J149" s="4"/>
      <c r="K149" s="4"/>
      <c r="L149" s="4"/>
      <c r="M149" s="4"/>
      <c r="N149" s="4"/>
      <c r="P149" s="4"/>
      <c r="Q149" s="4"/>
    </row>
    <row r="150" spans="6:17" x14ac:dyDescent="0.2">
      <c r="F150" s="4"/>
      <c r="G150" s="4"/>
      <c r="H150" s="4"/>
      <c r="I150" s="4"/>
      <c r="J150" s="4"/>
      <c r="K150" s="4"/>
      <c r="L150" s="4"/>
      <c r="M150" s="4"/>
      <c r="N150" s="4"/>
    </row>
  </sheetData>
  <mergeCells count="33">
    <mergeCell ref="V4:AA4"/>
    <mergeCell ref="N1:R1"/>
    <mergeCell ref="A2:L2"/>
    <mergeCell ref="M2:AA2"/>
    <mergeCell ref="A3:L3"/>
    <mergeCell ref="M3:AA3"/>
    <mergeCell ref="O6:O9"/>
    <mergeCell ref="B5:B9"/>
    <mergeCell ref="C5:AA5"/>
    <mergeCell ref="C6:C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N6:N9"/>
    <mergeCell ref="AA6:AA9"/>
    <mergeCell ref="P6:P9"/>
    <mergeCell ref="Q6:Q9"/>
    <mergeCell ref="R6:R9"/>
    <mergeCell ref="S6:S9"/>
    <mergeCell ref="T6:T9"/>
    <mergeCell ref="U6:U9"/>
    <mergeCell ref="V6:V9"/>
    <mergeCell ref="W6:W9"/>
    <mergeCell ref="X6:X9"/>
    <mergeCell ref="Y6:Y9"/>
    <mergeCell ref="Z6:Z9"/>
  </mergeCells>
  <pageMargins left="0.98425196850393704" right="0.98425196850393704" top="0.98425196850393704" bottom="0.98425196850393704" header="0" footer="0.27559055118110237"/>
  <pageSetup paperSize="9" scale="78" fitToWidth="2" orientation="portrait" r:id="rId1"/>
  <headerFooter alignWithMargins="0"/>
  <colBreaks count="1" manualBreakCount="1">
    <brk id="12" max="1048575" man="1"/>
  </col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X79"/>
  <sheetViews>
    <sheetView showGridLines="0" workbookViewId="0">
      <selection activeCell="O13" sqref="O13"/>
    </sheetView>
  </sheetViews>
  <sheetFormatPr defaultRowHeight="12.75" x14ac:dyDescent="0.2"/>
  <cols>
    <col min="1" max="1" width="36.7109375" style="1" customWidth="1"/>
    <col min="2" max="10" width="7.7109375" style="1" customWidth="1"/>
    <col min="11" max="11" width="6.85546875" style="2" customWidth="1"/>
    <col min="12" max="12" width="9" style="2" customWidth="1"/>
    <col min="13" max="13" width="8.7109375" style="2" customWidth="1"/>
    <col min="14" max="21" width="8.42578125" style="2" customWidth="1"/>
    <col min="22" max="30" width="8.28515625" style="2" customWidth="1"/>
    <col min="31" max="31" width="10.85546875" style="2" customWidth="1"/>
    <col min="32" max="32" width="9.42578125" style="2" customWidth="1"/>
    <col min="33" max="43" width="8.7109375" style="2" customWidth="1"/>
    <col min="44" max="44" width="52.42578125" style="2" customWidth="1"/>
    <col min="45" max="45" width="17.5703125" style="2" customWidth="1"/>
    <col min="46" max="46" width="10.85546875" style="2" customWidth="1"/>
    <col min="47" max="47" width="13.28515625" style="2" customWidth="1"/>
    <col min="48" max="48" width="10.85546875" style="2" customWidth="1"/>
    <col min="49" max="49" width="13.28515625" style="2" customWidth="1"/>
    <col min="50" max="50" width="10.85546875" style="2" customWidth="1"/>
    <col min="51" max="51" width="13.28515625" style="2" customWidth="1"/>
    <col min="52" max="52" width="10.85546875" style="2" customWidth="1"/>
    <col min="53" max="53" width="13.28515625" style="2" customWidth="1"/>
    <col min="54" max="54" width="13.140625" style="2" customWidth="1"/>
    <col min="55" max="55" width="14.140625" style="2" customWidth="1"/>
    <col min="56" max="56" width="12.140625" style="2" customWidth="1"/>
    <col min="57" max="57" width="14.42578125" style="2" customWidth="1"/>
    <col min="58" max="58" width="12.140625" style="2" customWidth="1"/>
    <col min="59" max="59" width="18.7109375" style="2" customWidth="1"/>
    <col min="60" max="60" width="12.140625" style="2" customWidth="1"/>
    <col min="61" max="61" width="17.7109375" style="2" customWidth="1"/>
    <col min="62" max="62" width="12.140625" style="2" customWidth="1"/>
    <col min="63" max="63" width="18.7109375" style="2" customWidth="1"/>
    <col min="64" max="64" width="12.140625" style="2" customWidth="1"/>
    <col min="65" max="65" width="17.7109375" style="2" customWidth="1"/>
    <col min="66" max="66" width="12.140625" style="2" customWidth="1"/>
    <col min="67" max="67" width="18.7109375" style="2" customWidth="1"/>
    <col min="68" max="68" width="12.140625" style="2" customWidth="1"/>
    <col min="69" max="69" width="18.7109375" style="2" customWidth="1"/>
    <col min="70" max="70" width="12.140625" style="2" customWidth="1"/>
    <col min="71" max="71" width="17.7109375" style="2" customWidth="1"/>
    <col min="72" max="72" width="12.140625" style="2" customWidth="1"/>
    <col min="73" max="73" width="18.7109375" style="2" customWidth="1"/>
    <col min="74" max="74" width="12.140625" style="2" customWidth="1"/>
    <col min="75" max="75" width="17.7109375" style="2" customWidth="1"/>
    <col min="76" max="76" width="12.140625" style="2" customWidth="1"/>
    <col min="77" max="77" width="17.7109375" style="2" customWidth="1"/>
    <col min="78" max="78" width="12.140625" style="2" customWidth="1"/>
    <col min="79" max="79" width="17.7109375" style="2" customWidth="1"/>
    <col min="80" max="80" width="12.140625" style="2" customWidth="1"/>
    <col min="81" max="81" width="17.7109375" style="2" customWidth="1"/>
    <col min="82" max="82" width="12.140625" style="2" customWidth="1"/>
    <col min="83" max="83" width="18.7109375" style="2" customWidth="1"/>
    <col min="84" max="84" width="13.140625" style="2" customWidth="1"/>
    <col min="85" max="85" width="17.7109375" style="2" customWidth="1"/>
    <col min="86" max="86" width="12.140625" style="2" customWidth="1"/>
    <col min="87" max="87" width="17.7109375" style="2" customWidth="1"/>
    <col min="88" max="88" width="12.140625" style="2" customWidth="1"/>
    <col min="89" max="89" width="17.7109375" style="2" customWidth="1"/>
    <col min="90" max="90" width="12.140625" style="2" customWidth="1"/>
    <col min="91" max="91" width="17.7109375" style="2" customWidth="1"/>
    <col min="92" max="92" width="12.140625" style="2" customWidth="1"/>
    <col min="93" max="93" width="17.7109375" style="2" customWidth="1"/>
    <col min="94" max="94" width="14.7109375" style="2" customWidth="1"/>
    <col min="95" max="95" width="18.7109375" style="2" customWidth="1"/>
    <col min="96" max="96" width="12.140625" style="2" customWidth="1"/>
    <col min="97" max="97" width="17.7109375" style="2" customWidth="1"/>
    <col min="98" max="98" width="12.140625" style="2" customWidth="1"/>
    <col min="99" max="99" width="19.7109375" style="2" customWidth="1"/>
    <col min="100" max="100" width="14.140625" style="2" customWidth="1"/>
    <col min="101" max="107" width="9.140625" style="2"/>
    <col min="108" max="16384" width="9.140625" style="1"/>
  </cols>
  <sheetData>
    <row r="1" spans="1:154" x14ac:dyDescent="0.2">
      <c r="A1" s="73"/>
      <c r="B1" s="73"/>
      <c r="C1" s="73"/>
      <c r="D1" s="73"/>
      <c r="E1" s="73"/>
      <c r="F1" s="73"/>
      <c r="G1" s="74"/>
      <c r="H1" s="326" t="s">
        <v>198</v>
      </c>
      <c r="I1" s="326"/>
      <c r="J1" s="326"/>
    </row>
    <row r="2" spans="1:154" ht="42" customHeight="1" x14ac:dyDescent="0.2">
      <c r="A2" s="264" t="s">
        <v>184</v>
      </c>
      <c r="B2" s="412"/>
      <c r="C2" s="412"/>
      <c r="D2" s="412"/>
      <c r="E2" s="412"/>
      <c r="F2" s="412"/>
      <c r="G2" s="412"/>
      <c r="H2" s="412"/>
      <c r="I2" s="412"/>
      <c r="J2" s="412"/>
    </row>
    <row r="3" spans="1:154" ht="30.75" customHeight="1" x14ac:dyDescent="0.2">
      <c r="A3" s="265" t="s">
        <v>232</v>
      </c>
      <c r="B3" s="265"/>
      <c r="C3" s="265"/>
      <c r="D3" s="265"/>
      <c r="E3" s="265"/>
      <c r="F3" s="265"/>
      <c r="G3" s="265"/>
      <c r="H3" s="265"/>
      <c r="I3" s="265"/>
      <c r="J3" s="265"/>
    </row>
    <row r="4" spans="1:154" ht="27" customHeight="1" x14ac:dyDescent="0.2">
      <c r="A4" s="95"/>
      <c r="B4" s="95"/>
      <c r="C4" s="4"/>
      <c r="D4" s="145"/>
      <c r="E4" s="266" t="s">
        <v>275</v>
      </c>
      <c r="F4" s="266"/>
      <c r="G4" s="266"/>
      <c r="H4" s="266"/>
      <c r="I4" s="266"/>
      <c r="J4" s="266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</row>
    <row r="5" spans="1:154" ht="15.75" customHeight="1" x14ac:dyDescent="0.2">
      <c r="A5" s="150"/>
      <c r="B5" s="402" t="s">
        <v>0</v>
      </c>
      <c r="C5" s="308" t="s">
        <v>185</v>
      </c>
      <c r="D5" s="309"/>
      <c r="E5" s="309"/>
      <c r="F5" s="309"/>
      <c r="G5" s="309"/>
      <c r="H5" s="309"/>
      <c r="I5" s="309"/>
      <c r="J5" s="309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</row>
    <row r="6" spans="1:154" ht="12.75" customHeight="1" x14ac:dyDescent="0.2">
      <c r="A6" s="59"/>
      <c r="B6" s="402"/>
      <c r="C6" s="386" t="s">
        <v>40</v>
      </c>
      <c r="D6" s="386" t="s">
        <v>41</v>
      </c>
      <c r="E6" s="386" t="s">
        <v>42</v>
      </c>
      <c r="F6" s="386" t="s">
        <v>43</v>
      </c>
      <c r="G6" s="386" t="s">
        <v>44</v>
      </c>
      <c r="H6" s="386" t="s">
        <v>45</v>
      </c>
      <c r="I6" s="386" t="s">
        <v>46</v>
      </c>
      <c r="J6" s="388" t="s">
        <v>47</v>
      </c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</row>
    <row r="7" spans="1:154" ht="12.75" customHeight="1" x14ac:dyDescent="0.2">
      <c r="A7" s="59"/>
      <c r="B7" s="402"/>
      <c r="C7" s="411"/>
      <c r="D7" s="411"/>
      <c r="E7" s="411"/>
      <c r="F7" s="411"/>
      <c r="G7" s="411"/>
      <c r="H7" s="386"/>
      <c r="I7" s="386"/>
      <c r="J7" s="388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</row>
    <row r="8" spans="1:154" x14ac:dyDescent="0.2">
      <c r="A8" s="59"/>
      <c r="B8" s="402"/>
      <c r="C8" s="411"/>
      <c r="D8" s="411"/>
      <c r="E8" s="411"/>
      <c r="F8" s="411"/>
      <c r="G8" s="411"/>
      <c r="H8" s="386"/>
      <c r="I8" s="386"/>
      <c r="J8" s="388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</row>
    <row r="9" spans="1:154" ht="70.900000000000006" customHeight="1" x14ac:dyDescent="0.2">
      <c r="A9" s="151"/>
      <c r="B9" s="402"/>
      <c r="C9" s="411"/>
      <c r="D9" s="411"/>
      <c r="E9" s="411"/>
      <c r="F9" s="411"/>
      <c r="G9" s="411"/>
      <c r="H9" s="386"/>
      <c r="I9" s="386"/>
      <c r="J9" s="389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</row>
    <row r="10" spans="1:154" ht="10.5" customHeight="1" x14ac:dyDescent="0.2">
      <c r="A10" s="90"/>
      <c r="B10" s="90"/>
      <c r="C10" s="90"/>
      <c r="D10" s="90"/>
      <c r="E10" s="90"/>
      <c r="F10" s="90"/>
      <c r="G10" s="90"/>
      <c r="H10" s="90"/>
      <c r="I10" s="90"/>
      <c r="J10" s="90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</row>
    <row r="11" spans="1:154" x14ac:dyDescent="0.2">
      <c r="A11" s="10" t="s">
        <v>50</v>
      </c>
      <c r="B11" s="75">
        <v>4279.7700000000004</v>
      </c>
      <c r="C11" s="76">
        <v>3967.96</v>
      </c>
      <c r="D11" s="76">
        <v>3566.32</v>
      </c>
      <c r="E11" s="76">
        <v>4028.51</v>
      </c>
      <c r="F11" s="76">
        <v>4510.0700000000006</v>
      </c>
      <c r="G11" s="76">
        <v>3735.51</v>
      </c>
      <c r="H11" s="76">
        <v>5453.77</v>
      </c>
      <c r="I11" s="76">
        <v>4744.2</v>
      </c>
      <c r="J11" s="76">
        <v>3691.88</v>
      </c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</row>
    <row r="12" spans="1:154" ht="25.5" x14ac:dyDescent="0.2">
      <c r="A12" s="5" t="s">
        <v>51</v>
      </c>
      <c r="B12" s="75">
        <v>365.32</v>
      </c>
      <c r="C12" s="76">
        <v>107.81</v>
      </c>
      <c r="D12" s="76">
        <v>198.85</v>
      </c>
      <c r="E12" s="76">
        <v>247.92</v>
      </c>
      <c r="F12" s="76">
        <v>338.87</v>
      </c>
      <c r="G12" s="76">
        <v>493.08</v>
      </c>
      <c r="H12" s="76">
        <v>445.42</v>
      </c>
      <c r="I12" s="76">
        <v>862.72</v>
      </c>
      <c r="J12" s="76">
        <v>227.23</v>
      </c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</row>
    <row r="13" spans="1:154" ht="25.5" x14ac:dyDescent="0.2">
      <c r="A13" s="5" t="s">
        <v>52</v>
      </c>
      <c r="B13" s="75">
        <v>241.5</v>
      </c>
      <c r="C13" s="76">
        <v>205.34</v>
      </c>
      <c r="D13" s="76">
        <v>220.89</v>
      </c>
      <c r="E13" s="76">
        <v>153.63999999999999</v>
      </c>
      <c r="F13" s="76">
        <v>338.21</v>
      </c>
      <c r="G13" s="76">
        <v>469.04</v>
      </c>
      <c r="H13" s="76">
        <v>122.93</v>
      </c>
      <c r="I13" s="76">
        <v>223.59</v>
      </c>
      <c r="J13" s="76">
        <v>318.08999999999997</v>
      </c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</row>
    <row r="14" spans="1:154" ht="38.25" x14ac:dyDescent="0.2">
      <c r="A14" s="11" t="s">
        <v>55</v>
      </c>
      <c r="B14" s="77">
        <v>111.95</v>
      </c>
      <c r="C14" s="78">
        <v>157.5</v>
      </c>
      <c r="D14" s="78">
        <v>115.68</v>
      </c>
      <c r="E14" s="78">
        <v>130.34</v>
      </c>
      <c r="F14" s="78">
        <v>174.08</v>
      </c>
      <c r="G14" s="78">
        <v>199.75</v>
      </c>
      <c r="H14" s="78">
        <v>51.32</v>
      </c>
      <c r="I14" s="78">
        <v>24.47</v>
      </c>
      <c r="J14" s="78">
        <v>64.34</v>
      </c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</row>
    <row r="15" spans="1:154" x14ac:dyDescent="0.2">
      <c r="A15" s="10" t="s">
        <v>56</v>
      </c>
      <c r="B15" s="75">
        <v>1400.77</v>
      </c>
      <c r="C15" s="76">
        <v>1394.9</v>
      </c>
      <c r="D15" s="76">
        <v>1731.1299999999999</v>
      </c>
      <c r="E15" s="76">
        <v>1470.97</v>
      </c>
      <c r="F15" s="76">
        <v>1308.2</v>
      </c>
      <c r="G15" s="76">
        <v>1257.17</v>
      </c>
      <c r="H15" s="76">
        <v>1409.83</v>
      </c>
      <c r="I15" s="76">
        <v>1341.29</v>
      </c>
      <c r="J15" s="76">
        <v>1328.01</v>
      </c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</row>
    <row r="16" spans="1:154" x14ac:dyDescent="0.2">
      <c r="A16" s="10" t="s">
        <v>57</v>
      </c>
      <c r="B16" s="75">
        <v>27.96</v>
      </c>
      <c r="C16" s="76">
        <v>40.15</v>
      </c>
      <c r="D16" s="76">
        <v>59.56</v>
      </c>
      <c r="E16" s="76">
        <v>5.92</v>
      </c>
      <c r="F16" s="76">
        <v>13.99</v>
      </c>
      <c r="G16" s="76">
        <v>27.01</v>
      </c>
      <c r="H16" s="76">
        <v>25.83</v>
      </c>
      <c r="I16" s="76">
        <v>30.79</v>
      </c>
      <c r="J16" s="76">
        <v>35.950000000000003</v>
      </c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</row>
    <row r="17" spans="1:154" ht="25.5" x14ac:dyDescent="0.2">
      <c r="A17" s="10" t="s">
        <v>122</v>
      </c>
      <c r="B17" s="79">
        <v>221.67000000000002</v>
      </c>
      <c r="C17" s="79">
        <v>190.05</v>
      </c>
      <c r="D17" s="79">
        <v>132.42999999999998</v>
      </c>
      <c r="E17" s="79">
        <v>193.43</v>
      </c>
      <c r="F17" s="79">
        <v>235.21</v>
      </c>
      <c r="G17" s="79">
        <v>206.35000000000002</v>
      </c>
      <c r="H17" s="79">
        <v>163.19</v>
      </c>
      <c r="I17" s="79">
        <v>347.35</v>
      </c>
      <c r="J17" s="79">
        <v>308.2</v>
      </c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</row>
    <row r="18" spans="1:154" ht="15" customHeight="1" x14ac:dyDescent="0.2">
      <c r="A18" s="20" t="s">
        <v>58</v>
      </c>
      <c r="B18" s="75"/>
      <c r="C18" s="76"/>
      <c r="D18" s="76"/>
      <c r="E18" s="76"/>
      <c r="F18" s="76"/>
      <c r="G18" s="76"/>
      <c r="H18" s="76"/>
      <c r="I18" s="76"/>
      <c r="J18" s="76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</row>
    <row r="19" spans="1:154" x14ac:dyDescent="0.2">
      <c r="A19" s="21" t="s">
        <v>59</v>
      </c>
      <c r="B19" s="75">
        <v>20.18</v>
      </c>
      <c r="C19" s="76">
        <v>14.41</v>
      </c>
      <c r="D19" s="76">
        <v>6.14</v>
      </c>
      <c r="E19" s="76">
        <v>27.16</v>
      </c>
      <c r="F19" s="76">
        <v>12.15</v>
      </c>
      <c r="G19" s="76">
        <v>12.69</v>
      </c>
      <c r="H19" s="76">
        <v>18.829999999999998</v>
      </c>
      <c r="I19" s="76">
        <v>20.87</v>
      </c>
      <c r="J19" s="76">
        <v>44.4</v>
      </c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</row>
    <row r="20" spans="1:154" x14ac:dyDescent="0.2">
      <c r="A20" s="80" t="s">
        <v>60</v>
      </c>
      <c r="B20" s="75">
        <v>25.03</v>
      </c>
      <c r="C20" s="76">
        <v>10.72</v>
      </c>
      <c r="D20" s="76">
        <v>0.49</v>
      </c>
      <c r="E20" s="76">
        <v>11.88</v>
      </c>
      <c r="F20" s="76">
        <v>39.43</v>
      </c>
      <c r="G20" s="76">
        <v>27.21</v>
      </c>
      <c r="H20" s="76">
        <v>7.94</v>
      </c>
      <c r="I20" s="76">
        <v>66</v>
      </c>
      <c r="J20" s="76">
        <v>41.16</v>
      </c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</row>
    <row r="21" spans="1:154" x14ac:dyDescent="0.2">
      <c r="A21" s="21" t="s">
        <v>61</v>
      </c>
      <c r="B21" s="75">
        <v>130.62</v>
      </c>
      <c r="C21" s="76">
        <v>131.97</v>
      </c>
      <c r="D21" s="76">
        <v>87.91</v>
      </c>
      <c r="E21" s="76">
        <v>123.71</v>
      </c>
      <c r="F21" s="76">
        <v>142.47999999999999</v>
      </c>
      <c r="G21" s="76">
        <v>128.16</v>
      </c>
      <c r="H21" s="76">
        <v>111.61</v>
      </c>
      <c r="I21" s="76">
        <v>165.35</v>
      </c>
      <c r="J21" s="76">
        <v>147.83000000000001</v>
      </c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</row>
    <row r="22" spans="1:154" ht="38.25" x14ac:dyDescent="0.2">
      <c r="A22" s="21" t="s">
        <v>113</v>
      </c>
      <c r="B22" s="75">
        <v>7.72</v>
      </c>
      <c r="C22" s="76">
        <v>6.81</v>
      </c>
      <c r="D22" s="76">
        <v>4.83</v>
      </c>
      <c r="E22" s="76">
        <v>5.44</v>
      </c>
      <c r="F22" s="76">
        <v>12.13</v>
      </c>
      <c r="G22" s="76">
        <v>15.21</v>
      </c>
      <c r="H22" s="76">
        <v>4.3099999999999996</v>
      </c>
      <c r="I22" s="76">
        <v>2.5299999999999998</v>
      </c>
      <c r="J22" s="76">
        <v>14.11</v>
      </c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</row>
    <row r="23" spans="1:154" x14ac:dyDescent="0.2">
      <c r="A23" s="23" t="s">
        <v>109</v>
      </c>
      <c r="B23" s="77">
        <v>38.119999999999997</v>
      </c>
      <c r="C23" s="78">
        <v>26.14</v>
      </c>
      <c r="D23" s="78">
        <v>33.059999999999995</v>
      </c>
      <c r="E23" s="78">
        <v>25.240000000000002</v>
      </c>
      <c r="F23" s="78">
        <v>29.020000000000003</v>
      </c>
      <c r="G23" s="78">
        <v>23.080000000000002</v>
      </c>
      <c r="H23" s="78">
        <v>20.5</v>
      </c>
      <c r="I23" s="78">
        <v>92.600000000000009</v>
      </c>
      <c r="J23" s="78">
        <v>60.699999999999996</v>
      </c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</row>
    <row r="24" spans="1:154" ht="12.75" customHeight="1" x14ac:dyDescent="0.2">
      <c r="A24" s="10" t="s">
        <v>62</v>
      </c>
      <c r="B24" s="75">
        <v>367.83</v>
      </c>
      <c r="C24" s="76">
        <v>296.77</v>
      </c>
      <c r="D24" s="76">
        <v>220.28</v>
      </c>
      <c r="E24" s="76">
        <v>365.76</v>
      </c>
      <c r="F24" s="76">
        <v>352.85</v>
      </c>
      <c r="G24" s="76">
        <v>583.92999999999995</v>
      </c>
      <c r="H24" s="76">
        <v>335.96</v>
      </c>
      <c r="I24" s="76">
        <v>540.16</v>
      </c>
      <c r="J24" s="76">
        <v>243.01</v>
      </c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</row>
    <row r="25" spans="1:154" x14ac:dyDescent="0.2">
      <c r="A25" s="10" t="s">
        <v>63</v>
      </c>
      <c r="B25" s="75">
        <v>18.84</v>
      </c>
      <c r="C25" s="76">
        <v>12.38</v>
      </c>
      <c r="D25" s="76">
        <v>14.78</v>
      </c>
      <c r="E25" s="76">
        <v>19.09</v>
      </c>
      <c r="F25" s="76">
        <v>33.520000000000003</v>
      </c>
      <c r="G25" s="76">
        <v>11.37</v>
      </c>
      <c r="H25" s="76">
        <v>22.8</v>
      </c>
      <c r="I25" s="76">
        <v>10.79</v>
      </c>
      <c r="J25" s="76">
        <v>25.24</v>
      </c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</row>
    <row r="26" spans="1:154" x14ac:dyDescent="0.2">
      <c r="A26" s="10" t="s">
        <v>64</v>
      </c>
      <c r="B26" s="75">
        <v>110.67</v>
      </c>
      <c r="C26" s="76">
        <v>62.27</v>
      </c>
      <c r="D26" s="76">
        <v>77.790000000000006</v>
      </c>
      <c r="E26" s="76">
        <v>80.48</v>
      </c>
      <c r="F26" s="76">
        <v>86.58</v>
      </c>
      <c r="G26" s="76">
        <v>172.04</v>
      </c>
      <c r="H26" s="76">
        <v>70.37</v>
      </c>
      <c r="I26" s="76">
        <v>203.4</v>
      </c>
      <c r="J26" s="76">
        <v>162.91999999999999</v>
      </c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</row>
    <row r="27" spans="1:154" ht="16.5" customHeight="1" x14ac:dyDescent="0.2">
      <c r="A27" s="29" t="s">
        <v>65</v>
      </c>
      <c r="B27" s="81">
        <v>7146.28</v>
      </c>
      <c r="C27" s="81">
        <v>6435.13</v>
      </c>
      <c r="D27" s="81">
        <v>6337.7100000000009</v>
      </c>
      <c r="E27" s="81">
        <v>6696.0600000000013</v>
      </c>
      <c r="F27" s="81">
        <v>7391.5800000000008</v>
      </c>
      <c r="G27" s="81">
        <v>7155.2500000000009</v>
      </c>
      <c r="H27" s="81">
        <v>8101.42</v>
      </c>
      <c r="I27" s="81">
        <v>8328.76</v>
      </c>
      <c r="J27" s="81">
        <v>6404.87</v>
      </c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</row>
    <row r="28" spans="1:154" ht="38.25" x14ac:dyDescent="0.2">
      <c r="A28" s="5" t="s">
        <v>66</v>
      </c>
      <c r="B28" s="75">
        <v>333.52000000000157</v>
      </c>
      <c r="C28" s="76">
        <v>317.60000000000059</v>
      </c>
      <c r="D28" s="76">
        <v>195.58999999999824</v>
      </c>
      <c r="E28" s="76">
        <v>212.49000000000069</v>
      </c>
      <c r="F28" s="76">
        <v>277.42999999999847</v>
      </c>
      <c r="G28" s="76">
        <v>480.48000000000042</v>
      </c>
      <c r="H28" s="76">
        <v>167.1800000000006</v>
      </c>
      <c r="I28" s="76">
        <v>523.35999999999899</v>
      </c>
      <c r="J28" s="76">
        <v>580.83999999999742</v>
      </c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</row>
    <row r="29" spans="1:154" ht="38.25" x14ac:dyDescent="0.2">
      <c r="A29" s="10" t="s">
        <v>110</v>
      </c>
      <c r="B29" s="79">
        <v>380.08</v>
      </c>
      <c r="C29" s="79">
        <v>422.43</v>
      </c>
      <c r="D29" s="79">
        <v>420.55</v>
      </c>
      <c r="E29" s="79">
        <v>278.35000000000002</v>
      </c>
      <c r="F29" s="79">
        <v>138.95999999999998</v>
      </c>
      <c r="G29" s="79">
        <v>571.67999999999995</v>
      </c>
      <c r="H29" s="79">
        <v>340.88</v>
      </c>
      <c r="I29" s="79">
        <v>444.22</v>
      </c>
      <c r="J29" s="79">
        <v>509.92</v>
      </c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</row>
    <row r="30" spans="1:154" ht="38.25" x14ac:dyDescent="0.2">
      <c r="A30" s="5" t="s">
        <v>205</v>
      </c>
      <c r="B30" s="79">
        <v>17.029999999999998</v>
      </c>
      <c r="C30" s="79">
        <v>28.46</v>
      </c>
      <c r="D30" s="79">
        <v>4.8500000000000005</v>
      </c>
      <c r="E30" s="79">
        <v>32.18</v>
      </c>
      <c r="F30" s="79">
        <v>6.33</v>
      </c>
      <c r="G30" s="79">
        <v>3.89</v>
      </c>
      <c r="H30" s="79">
        <v>18.07</v>
      </c>
      <c r="I30" s="79">
        <v>8.5400000000000009</v>
      </c>
      <c r="J30" s="79">
        <v>20.220000000000002</v>
      </c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</row>
    <row r="31" spans="1:154" ht="25.5" x14ac:dyDescent="0.2">
      <c r="A31" s="5" t="s">
        <v>111</v>
      </c>
      <c r="B31" s="79">
        <v>13.959999999999999</v>
      </c>
      <c r="C31" s="79">
        <v>20.72</v>
      </c>
      <c r="D31" s="79">
        <v>9.98</v>
      </c>
      <c r="E31" s="79">
        <v>10</v>
      </c>
      <c r="F31" s="79">
        <v>8.61</v>
      </c>
      <c r="G31" s="79">
        <v>8.9500000000000011</v>
      </c>
      <c r="H31" s="79">
        <v>25.65</v>
      </c>
      <c r="I31" s="79">
        <v>11.99</v>
      </c>
      <c r="J31" s="79">
        <v>10.42</v>
      </c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</row>
    <row r="32" spans="1:154" ht="25.5" x14ac:dyDescent="0.2">
      <c r="A32" s="24" t="s">
        <v>67</v>
      </c>
      <c r="B32" s="82">
        <v>122.21</v>
      </c>
      <c r="C32" s="82">
        <v>124.48</v>
      </c>
      <c r="D32" s="82">
        <v>85.07</v>
      </c>
      <c r="E32" s="82">
        <v>80.92</v>
      </c>
      <c r="F32" s="82">
        <v>67.680000000000007</v>
      </c>
      <c r="G32" s="82">
        <v>143.96</v>
      </c>
      <c r="H32" s="82">
        <v>127.36</v>
      </c>
      <c r="I32" s="82">
        <v>188.06</v>
      </c>
      <c r="J32" s="82">
        <v>164.38</v>
      </c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</row>
    <row r="33" spans="1:154" ht="14.25" x14ac:dyDescent="0.2">
      <c r="A33" s="67" t="s">
        <v>68</v>
      </c>
      <c r="B33" s="83">
        <v>866.80000000000155</v>
      </c>
      <c r="C33" s="83">
        <v>913.69000000000074</v>
      </c>
      <c r="D33" s="83">
        <v>716.03999999999837</v>
      </c>
      <c r="E33" s="83">
        <v>613.94000000000062</v>
      </c>
      <c r="F33" s="83">
        <v>499.00999999999846</v>
      </c>
      <c r="G33" s="83">
        <v>1208.9600000000005</v>
      </c>
      <c r="H33" s="83">
        <v>679.14000000000067</v>
      </c>
      <c r="I33" s="83">
        <v>1176.1699999999989</v>
      </c>
      <c r="J33" s="83">
        <v>1285.7799999999975</v>
      </c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</row>
    <row r="34" spans="1:154" ht="15.75" x14ac:dyDescent="0.25">
      <c r="A34" s="46" t="s">
        <v>69</v>
      </c>
      <c r="B34" s="83">
        <v>8013.0800000000017</v>
      </c>
      <c r="C34" s="83">
        <v>7348.8200000000006</v>
      </c>
      <c r="D34" s="83">
        <v>7053.7499999999991</v>
      </c>
      <c r="E34" s="83">
        <v>7310.0000000000018</v>
      </c>
      <c r="F34" s="83">
        <v>7890.5899999999992</v>
      </c>
      <c r="G34" s="83">
        <v>8364.2100000000009</v>
      </c>
      <c r="H34" s="83">
        <v>8780.5600000000013</v>
      </c>
      <c r="I34" s="83">
        <v>9504.9299999999985</v>
      </c>
      <c r="J34" s="83">
        <v>7690.6499999999978</v>
      </c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</row>
    <row r="35" spans="1:154" ht="25.5" x14ac:dyDescent="0.2">
      <c r="A35" s="10" t="s">
        <v>53</v>
      </c>
      <c r="B35" s="75">
        <v>7.38</v>
      </c>
      <c r="C35" s="76">
        <v>0.49</v>
      </c>
      <c r="D35" s="76">
        <v>2.9</v>
      </c>
      <c r="E35" s="76">
        <v>19.45</v>
      </c>
      <c r="F35" s="76">
        <v>0.9</v>
      </c>
      <c r="G35" s="76">
        <v>13.45</v>
      </c>
      <c r="H35" s="76">
        <v>14.1</v>
      </c>
      <c r="I35" s="76">
        <v>1.54</v>
      </c>
      <c r="J35" s="76">
        <v>0.56000000000000005</v>
      </c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</row>
    <row r="36" spans="1:154" x14ac:dyDescent="0.2">
      <c r="A36" s="10" t="s">
        <v>54</v>
      </c>
      <c r="B36" s="75">
        <v>1.36</v>
      </c>
      <c r="C36" s="121" t="s">
        <v>377</v>
      </c>
      <c r="D36" s="121" t="s">
        <v>377</v>
      </c>
      <c r="E36" s="121">
        <v>5.49</v>
      </c>
      <c r="F36" s="121">
        <v>3.14</v>
      </c>
      <c r="G36" s="121">
        <v>0.82</v>
      </c>
      <c r="H36" s="76" t="s">
        <v>377</v>
      </c>
      <c r="I36" s="76" t="s">
        <v>377</v>
      </c>
      <c r="J36" s="76" t="s">
        <v>377</v>
      </c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</row>
    <row r="37" spans="1:154" ht="27.6" customHeight="1" x14ac:dyDescent="0.2">
      <c r="A37" s="24" t="s">
        <v>70</v>
      </c>
      <c r="B37" s="84">
        <v>143.41999999999999</v>
      </c>
      <c r="C37" s="85">
        <v>106.79</v>
      </c>
      <c r="D37" s="85">
        <v>137.55000000000001</v>
      </c>
      <c r="E37" s="85">
        <v>169</v>
      </c>
      <c r="F37" s="85">
        <v>114.16</v>
      </c>
      <c r="G37" s="85">
        <v>159.97999999999999</v>
      </c>
      <c r="H37" s="85">
        <v>127.97</v>
      </c>
      <c r="I37" s="85">
        <v>206.82</v>
      </c>
      <c r="J37" s="85">
        <v>120.08</v>
      </c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</row>
    <row r="38" spans="1:154" ht="15.75" x14ac:dyDescent="0.2">
      <c r="A38" s="101" t="s">
        <v>71</v>
      </c>
      <c r="B38" s="81">
        <v>8165.2400000000016</v>
      </c>
      <c r="C38" s="81">
        <v>7456.1</v>
      </c>
      <c r="D38" s="81">
        <v>7194.1999999999989</v>
      </c>
      <c r="E38" s="81">
        <v>7503.9400000000014</v>
      </c>
      <c r="F38" s="81">
        <v>8008.7899999999991</v>
      </c>
      <c r="G38" s="81">
        <v>8538.4600000000009</v>
      </c>
      <c r="H38" s="81">
        <v>8922.630000000001</v>
      </c>
      <c r="I38" s="81">
        <v>9713.2899999999991</v>
      </c>
      <c r="J38" s="81">
        <v>7811.2899999999981</v>
      </c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</row>
    <row r="39" spans="1:154" x14ac:dyDescent="0.2">
      <c r="A39" s="49" t="s">
        <v>76</v>
      </c>
      <c r="B39" s="86">
        <v>14985.6</v>
      </c>
      <c r="C39" s="86">
        <v>2151.6999999999998</v>
      </c>
      <c r="D39" s="86">
        <v>1281.9000000000001</v>
      </c>
      <c r="E39" s="86">
        <v>2489.6</v>
      </c>
      <c r="F39" s="86">
        <v>1737.5</v>
      </c>
      <c r="G39" s="86">
        <v>1468.9</v>
      </c>
      <c r="H39" s="86">
        <v>2280.3000000000002</v>
      </c>
      <c r="I39" s="86">
        <v>1934.2</v>
      </c>
      <c r="J39" s="86">
        <v>1641.5</v>
      </c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</row>
    <row r="40" spans="1:154" ht="25.5" x14ac:dyDescent="0.2">
      <c r="A40" s="52" t="s">
        <v>206</v>
      </c>
      <c r="B40" s="87">
        <v>2.11</v>
      </c>
      <c r="C40" s="87">
        <v>1.99</v>
      </c>
      <c r="D40" s="87">
        <v>1.92</v>
      </c>
      <c r="E40" s="87">
        <v>1.97</v>
      </c>
      <c r="F40" s="87">
        <v>2.13</v>
      </c>
      <c r="G40" s="87">
        <v>2.14</v>
      </c>
      <c r="H40" s="87">
        <v>2.09</v>
      </c>
      <c r="I40" s="87">
        <v>2.46</v>
      </c>
      <c r="J40" s="87">
        <v>2.1800000000000002</v>
      </c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</row>
    <row r="41" spans="1:154" ht="14.25" customHeight="1" x14ac:dyDescent="0.2">
      <c r="A41" s="53" t="s">
        <v>77</v>
      </c>
      <c r="B41" s="88">
        <v>7958</v>
      </c>
      <c r="C41" s="88">
        <v>927</v>
      </c>
      <c r="D41" s="88">
        <v>985</v>
      </c>
      <c r="E41" s="88">
        <v>1006</v>
      </c>
      <c r="F41" s="88">
        <v>1066</v>
      </c>
      <c r="G41" s="88">
        <v>773</v>
      </c>
      <c r="H41" s="88">
        <v>1008</v>
      </c>
      <c r="I41" s="88">
        <v>1129</v>
      </c>
      <c r="J41" s="88">
        <v>1064</v>
      </c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</row>
    <row r="42" spans="1:154" x14ac:dyDescent="0.2">
      <c r="A42" s="2"/>
      <c r="B42" s="2"/>
      <c r="C42" s="2"/>
      <c r="D42" s="2"/>
      <c r="E42" s="2"/>
      <c r="F42" s="2"/>
      <c r="G42" s="2"/>
      <c r="H42" s="2"/>
      <c r="I42" s="2"/>
      <c r="J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</row>
    <row r="43" spans="1:154" x14ac:dyDescent="0.2">
      <c r="A43" s="2"/>
      <c r="B43" s="2"/>
      <c r="C43" s="2"/>
      <c r="D43" s="2"/>
      <c r="E43" s="2"/>
      <c r="F43" s="2"/>
      <c r="G43" s="2"/>
      <c r="H43" s="2"/>
      <c r="I43" s="2"/>
      <c r="J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</row>
    <row r="44" spans="1:154" x14ac:dyDescent="0.2">
      <c r="A44" s="2"/>
      <c r="B44" s="2"/>
      <c r="C44" s="2"/>
      <c r="D44" s="2"/>
      <c r="E44" s="2"/>
      <c r="F44" s="2"/>
      <c r="G44" s="2"/>
      <c r="H44" s="2"/>
      <c r="I44" s="2"/>
      <c r="J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</row>
    <row r="45" spans="1:154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</row>
    <row r="46" spans="1:154" x14ac:dyDescent="0.2">
      <c r="A46" s="2"/>
      <c r="B46" s="2"/>
      <c r="C46" s="2"/>
      <c r="D46" s="2"/>
      <c r="E46" s="2"/>
      <c r="F46" s="2"/>
      <c r="G46" s="2"/>
      <c r="H46" s="2"/>
      <c r="I46" s="2"/>
      <c r="J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</row>
    <row r="47" spans="1:154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</row>
    <row r="48" spans="1:154" x14ac:dyDescent="0.2">
      <c r="A48" s="2"/>
      <c r="B48" s="2"/>
      <c r="C48" s="2"/>
      <c r="D48" s="2"/>
      <c r="E48" s="2"/>
      <c r="F48" s="2"/>
      <c r="G48" s="2"/>
      <c r="H48" s="2"/>
      <c r="I48" s="2"/>
      <c r="J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</row>
    <row r="49" spans="1:154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</row>
    <row r="50" spans="1:154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</row>
    <row r="51" spans="1:154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</row>
    <row r="52" spans="1:154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</row>
    <row r="53" spans="1:154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</row>
    <row r="54" spans="1:154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</row>
    <row r="55" spans="1:154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</row>
    <row r="56" spans="1:154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</row>
    <row r="57" spans="1:154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</row>
    <row r="58" spans="1:154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</row>
    <row r="59" spans="1:154" x14ac:dyDescent="0.2">
      <c r="A59" s="73"/>
      <c r="B59" s="89"/>
      <c r="C59" s="89"/>
      <c r="D59" s="89"/>
      <c r="E59" s="89"/>
      <c r="F59" s="89"/>
      <c r="G59" s="89"/>
      <c r="H59" s="89"/>
      <c r="I59" s="89"/>
      <c r="J59" s="89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</row>
    <row r="60" spans="1:154" x14ac:dyDescent="0.2">
      <c r="A60" s="73"/>
      <c r="B60" s="89"/>
      <c r="C60" s="89"/>
      <c r="D60" s="89"/>
      <c r="E60" s="89"/>
      <c r="F60" s="89"/>
      <c r="G60" s="89"/>
      <c r="H60" s="89"/>
      <c r="I60" s="89"/>
      <c r="J60" s="89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</row>
    <row r="61" spans="1:154" x14ac:dyDescent="0.2">
      <c r="A61" s="73"/>
      <c r="B61" s="89"/>
      <c r="C61" s="89"/>
      <c r="D61" s="89"/>
      <c r="E61" s="89"/>
      <c r="F61" s="89"/>
      <c r="G61" s="89"/>
      <c r="H61" s="89"/>
      <c r="I61" s="89"/>
      <c r="J61" s="89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</row>
    <row r="62" spans="1:154" x14ac:dyDescent="0.2">
      <c r="A62" s="73"/>
      <c r="B62" s="89"/>
      <c r="C62" s="89"/>
      <c r="D62" s="89"/>
      <c r="E62" s="89"/>
      <c r="F62" s="89"/>
      <c r="G62" s="89"/>
      <c r="H62" s="89"/>
      <c r="I62" s="89"/>
      <c r="J62" s="89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</row>
    <row r="63" spans="1:154" x14ac:dyDescent="0.2">
      <c r="A63" s="73"/>
      <c r="B63" s="89"/>
      <c r="C63" s="89"/>
      <c r="D63" s="89"/>
      <c r="E63" s="89"/>
      <c r="F63" s="89"/>
      <c r="G63" s="89"/>
      <c r="H63" s="89"/>
      <c r="I63" s="89"/>
      <c r="J63" s="89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</row>
    <row r="64" spans="1:154" x14ac:dyDescent="0.2">
      <c r="A64" s="73"/>
      <c r="B64" s="89"/>
      <c r="C64" s="89"/>
      <c r="D64" s="89"/>
      <c r="E64" s="89"/>
      <c r="F64" s="89"/>
      <c r="G64" s="89"/>
      <c r="H64" s="89"/>
      <c r="I64" s="89"/>
      <c r="J64" s="89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</row>
    <row r="65" spans="1:154" x14ac:dyDescent="0.2">
      <c r="A65" s="73"/>
      <c r="B65" s="89"/>
      <c r="C65" s="89"/>
      <c r="D65" s="89"/>
      <c r="E65" s="89"/>
      <c r="F65" s="89"/>
      <c r="G65" s="89"/>
      <c r="H65" s="89"/>
      <c r="I65" s="89"/>
      <c r="J65" s="89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</row>
    <row r="66" spans="1:154" x14ac:dyDescent="0.2">
      <c r="A66" s="73"/>
      <c r="B66" s="89"/>
      <c r="C66" s="89"/>
      <c r="D66" s="89"/>
      <c r="E66" s="89"/>
      <c r="F66" s="89"/>
      <c r="G66" s="89"/>
      <c r="H66" s="89"/>
      <c r="I66" s="89"/>
      <c r="J66" s="89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</row>
    <row r="67" spans="1:154" x14ac:dyDescent="0.2">
      <c r="A67" s="73"/>
      <c r="B67" s="74"/>
      <c r="C67" s="74"/>
      <c r="D67" s="74"/>
      <c r="E67" s="74"/>
      <c r="F67" s="74"/>
      <c r="G67" s="74"/>
      <c r="H67" s="74"/>
      <c r="I67" s="74"/>
      <c r="J67" s="74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</row>
    <row r="68" spans="1:154" x14ac:dyDescent="0.2">
      <c r="A68" s="73"/>
      <c r="B68" s="73"/>
      <c r="C68" s="73"/>
      <c r="D68" s="73"/>
      <c r="E68" s="73"/>
      <c r="F68" s="73"/>
      <c r="G68" s="73"/>
      <c r="H68" s="73"/>
      <c r="I68" s="73"/>
      <c r="J68" s="73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</row>
    <row r="69" spans="1:154" x14ac:dyDescent="0.2">
      <c r="A69" s="73"/>
      <c r="B69" s="73"/>
      <c r="C69" s="73"/>
      <c r="D69" s="73"/>
      <c r="E69" s="73"/>
      <c r="F69" s="73"/>
      <c r="G69" s="73"/>
      <c r="H69" s="73"/>
      <c r="I69" s="73"/>
      <c r="J69" s="73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</row>
    <row r="70" spans="1:154" x14ac:dyDescent="0.2">
      <c r="A70" s="73"/>
      <c r="B70" s="73"/>
      <c r="C70" s="73"/>
      <c r="D70" s="73"/>
      <c r="E70" s="73"/>
      <c r="F70" s="73"/>
      <c r="G70" s="73"/>
      <c r="H70" s="73"/>
      <c r="I70" s="73"/>
      <c r="J70" s="73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</row>
    <row r="71" spans="1:154" x14ac:dyDescent="0.2">
      <c r="A71" s="73"/>
      <c r="B71" s="73"/>
      <c r="C71" s="73"/>
      <c r="D71" s="73"/>
      <c r="E71" s="73"/>
      <c r="F71" s="73"/>
      <c r="G71" s="73"/>
      <c r="H71" s="73"/>
      <c r="I71" s="73"/>
      <c r="J71" s="73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</row>
    <row r="72" spans="1:154" x14ac:dyDescent="0.2">
      <c r="A72" s="73"/>
      <c r="B72" s="73"/>
      <c r="C72" s="73"/>
      <c r="D72" s="73"/>
      <c r="E72" s="73"/>
      <c r="F72" s="73"/>
      <c r="G72" s="73"/>
      <c r="H72" s="73"/>
      <c r="I72" s="73"/>
      <c r="J72" s="73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</row>
    <row r="73" spans="1:154" x14ac:dyDescent="0.2"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</row>
    <row r="74" spans="1:154" x14ac:dyDescent="0.2"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</row>
    <row r="75" spans="1:154" x14ac:dyDescent="0.2"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</row>
    <row r="76" spans="1:154" x14ac:dyDescent="0.2"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</row>
    <row r="77" spans="1:154" x14ac:dyDescent="0.2"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</row>
    <row r="78" spans="1:154" x14ac:dyDescent="0.2"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</row>
    <row r="79" spans="1:154" x14ac:dyDescent="0.2"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</row>
  </sheetData>
  <mergeCells count="14">
    <mergeCell ref="G6:G9"/>
    <mergeCell ref="H6:H9"/>
    <mergeCell ref="I6:I9"/>
    <mergeCell ref="J6:J9"/>
    <mergeCell ref="H1:J1"/>
    <mergeCell ref="A2:J2"/>
    <mergeCell ref="A3:J3"/>
    <mergeCell ref="E4:J4"/>
    <mergeCell ref="B5:B9"/>
    <mergeCell ref="C5:J5"/>
    <mergeCell ref="C6:C9"/>
    <mergeCell ref="D6:D9"/>
    <mergeCell ref="E6:E9"/>
    <mergeCell ref="F6:F9"/>
  </mergeCells>
  <printOptions horizontalCentered="1"/>
  <pageMargins left="0.98425196850393704" right="0.98425196850393704" top="0.98425196850393704" bottom="0.98425196850393704" header="0" footer="0.27559055118110237"/>
  <pageSetup paperSize="9" scale="76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X76"/>
  <sheetViews>
    <sheetView showGridLines="0" workbookViewId="0">
      <selection activeCell="O13" sqref="O13"/>
    </sheetView>
  </sheetViews>
  <sheetFormatPr defaultRowHeight="12.75" x14ac:dyDescent="0.2"/>
  <cols>
    <col min="1" max="1" width="32.7109375" style="1" customWidth="1"/>
    <col min="2" max="2" width="7.7109375" style="1" customWidth="1"/>
    <col min="3" max="10" width="7.140625" style="1" customWidth="1"/>
    <col min="11" max="11" width="8.7109375" style="2" customWidth="1"/>
    <col min="12" max="12" width="9" style="2" customWidth="1"/>
    <col min="13" max="13" width="8.7109375" style="2" customWidth="1"/>
    <col min="14" max="39" width="13.7109375" style="2" customWidth="1"/>
    <col min="40" max="43" width="9.140625" style="2"/>
    <col min="44" max="44" width="52.42578125" style="2" customWidth="1"/>
    <col min="45" max="45" width="17.5703125" style="2" customWidth="1"/>
    <col min="46" max="46" width="10.85546875" style="2" customWidth="1"/>
    <col min="47" max="47" width="13.28515625" style="2" customWidth="1"/>
    <col min="48" max="48" width="10.85546875" style="2" customWidth="1"/>
    <col min="49" max="49" width="13.28515625" style="2" customWidth="1"/>
    <col min="50" max="50" width="10.85546875" style="2" customWidth="1"/>
    <col min="51" max="51" width="13.28515625" style="2" customWidth="1"/>
    <col min="52" max="52" width="10.85546875" style="2" customWidth="1"/>
    <col min="53" max="53" width="13.28515625" style="2" customWidth="1"/>
    <col min="54" max="54" width="13.140625" style="2" customWidth="1"/>
    <col min="55" max="55" width="14.140625" style="2" customWidth="1"/>
    <col min="56" max="56" width="12.140625" style="2" customWidth="1"/>
    <col min="57" max="57" width="14.42578125" style="2" customWidth="1"/>
    <col min="58" max="58" width="12.140625" style="2" customWidth="1"/>
    <col min="59" max="59" width="18.7109375" style="2" customWidth="1"/>
    <col min="60" max="60" width="12.140625" style="3" customWidth="1"/>
    <col min="61" max="61" width="17.7109375" style="1" customWidth="1"/>
    <col min="62" max="62" width="12.140625" style="3" customWidth="1"/>
    <col min="63" max="63" width="18.7109375" style="1" customWidth="1"/>
    <col min="64" max="64" width="12.140625" style="3" customWidth="1"/>
    <col min="65" max="65" width="17.7109375" style="1" customWidth="1"/>
    <col min="66" max="66" width="12.140625" style="3" customWidth="1"/>
    <col min="67" max="67" width="18.7109375" style="1" customWidth="1"/>
    <col min="68" max="68" width="12.140625" style="3" customWidth="1"/>
    <col min="69" max="69" width="18.7109375" style="1" customWidth="1"/>
    <col min="70" max="70" width="12.140625" style="3" customWidth="1"/>
    <col min="71" max="71" width="17.7109375" style="1" customWidth="1"/>
    <col min="72" max="72" width="12.140625" style="3" customWidth="1"/>
    <col min="73" max="73" width="18.7109375" style="1" customWidth="1"/>
    <col min="74" max="74" width="12.140625" style="3" customWidth="1"/>
    <col min="75" max="75" width="17.7109375" style="1" customWidth="1"/>
    <col min="76" max="76" width="12.140625" style="3" customWidth="1"/>
    <col min="77" max="77" width="17.7109375" style="1" customWidth="1"/>
    <col min="78" max="78" width="12.140625" style="3" customWidth="1"/>
    <col min="79" max="79" width="17.7109375" style="1" customWidth="1"/>
    <col min="80" max="80" width="12.140625" style="3" customWidth="1"/>
    <col min="81" max="81" width="17.7109375" style="1" customWidth="1"/>
    <col min="82" max="82" width="12.140625" style="3" customWidth="1"/>
    <col min="83" max="83" width="18.7109375" style="1" customWidth="1"/>
    <col min="84" max="84" width="13.140625" style="3" customWidth="1"/>
    <col min="85" max="85" width="17.7109375" style="1" customWidth="1"/>
    <col min="86" max="86" width="12.140625" style="3" customWidth="1"/>
    <col min="87" max="87" width="17.7109375" style="1" customWidth="1"/>
    <col min="88" max="88" width="12.140625" style="3" customWidth="1"/>
    <col min="89" max="89" width="17.7109375" style="1" customWidth="1"/>
    <col min="90" max="90" width="12.140625" style="3" customWidth="1"/>
    <col min="91" max="91" width="17.7109375" style="1" customWidth="1"/>
    <col min="92" max="92" width="12.140625" style="3" customWidth="1"/>
    <col min="93" max="93" width="17.7109375" style="1" customWidth="1"/>
    <col min="94" max="94" width="14.7109375" style="1" customWidth="1"/>
    <col min="95" max="95" width="18.7109375" style="1" customWidth="1"/>
    <col min="96" max="96" width="12.140625" style="3" customWidth="1"/>
    <col min="97" max="97" width="17.7109375" style="1" customWidth="1"/>
    <col min="98" max="98" width="12.140625" style="3" customWidth="1"/>
    <col min="99" max="99" width="19.7109375" style="1" customWidth="1"/>
    <col min="100" max="100" width="14.140625" style="3" customWidth="1"/>
    <col min="101" max="16384" width="9.140625" style="1"/>
  </cols>
  <sheetData>
    <row r="1" spans="1:154" x14ac:dyDescent="0.2">
      <c r="G1" s="58"/>
      <c r="H1" s="58"/>
      <c r="I1" s="241" t="s">
        <v>199</v>
      </c>
      <c r="J1" s="58"/>
    </row>
    <row r="2" spans="1:154" ht="40.5" customHeight="1" x14ac:dyDescent="0.3">
      <c r="A2" s="291" t="s">
        <v>186</v>
      </c>
      <c r="B2" s="413"/>
      <c r="C2" s="413"/>
      <c r="D2" s="413"/>
      <c r="E2" s="413"/>
      <c r="F2" s="413"/>
      <c r="G2" s="413"/>
      <c r="H2" s="413"/>
      <c r="I2" s="413"/>
      <c r="J2" s="413"/>
      <c r="K2" s="72"/>
    </row>
    <row r="3" spans="1:154" ht="27" customHeight="1" x14ac:dyDescent="0.35">
      <c r="A3" s="285" t="s">
        <v>233</v>
      </c>
      <c r="B3" s="285"/>
      <c r="C3" s="285"/>
      <c r="D3" s="285"/>
      <c r="E3" s="285"/>
      <c r="F3" s="285"/>
      <c r="G3" s="285"/>
      <c r="H3" s="285"/>
      <c r="I3" s="285"/>
      <c r="J3" s="285"/>
      <c r="K3" s="72"/>
    </row>
    <row r="4" spans="1:154" ht="30.75" customHeight="1" x14ac:dyDescent="0.2">
      <c r="A4" s="95"/>
      <c r="B4" s="95"/>
      <c r="C4" s="4"/>
      <c r="D4" s="145"/>
      <c r="E4" s="266" t="s">
        <v>144</v>
      </c>
      <c r="F4" s="266"/>
      <c r="G4" s="266"/>
      <c r="H4" s="266"/>
      <c r="I4" s="266"/>
      <c r="J4" s="266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</row>
    <row r="5" spans="1:154" ht="15.75" customHeight="1" x14ac:dyDescent="0.2">
      <c r="A5" s="150"/>
      <c r="B5" s="402" t="s">
        <v>0</v>
      </c>
      <c r="C5" s="308" t="s">
        <v>185</v>
      </c>
      <c r="D5" s="309"/>
      <c r="E5" s="309"/>
      <c r="F5" s="309"/>
      <c r="G5" s="309"/>
      <c r="H5" s="309"/>
      <c r="I5" s="309"/>
      <c r="J5" s="309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</row>
    <row r="6" spans="1:154" ht="12.75" customHeight="1" x14ac:dyDescent="0.2">
      <c r="A6" s="59"/>
      <c r="B6" s="402"/>
      <c r="C6" s="386" t="s">
        <v>40</v>
      </c>
      <c r="D6" s="386" t="s">
        <v>41</v>
      </c>
      <c r="E6" s="386" t="s">
        <v>42</v>
      </c>
      <c r="F6" s="386" t="s">
        <v>43</v>
      </c>
      <c r="G6" s="386" t="s">
        <v>44</v>
      </c>
      <c r="H6" s="386" t="s">
        <v>45</v>
      </c>
      <c r="I6" s="386" t="s">
        <v>46</v>
      </c>
      <c r="J6" s="388" t="s">
        <v>47</v>
      </c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</row>
    <row r="7" spans="1:154" ht="12.75" customHeight="1" x14ac:dyDescent="0.2">
      <c r="A7" s="59"/>
      <c r="B7" s="402"/>
      <c r="C7" s="411"/>
      <c r="D7" s="411"/>
      <c r="E7" s="411"/>
      <c r="F7" s="411"/>
      <c r="G7" s="411"/>
      <c r="H7" s="386"/>
      <c r="I7" s="386"/>
      <c r="J7" s="388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</row>
    <row r="8" spans="1:154" x14ac:dyDescent="0.2">
      <c r="A8" s="59"/>
      <c r="B8" s="402"/>
      <c r="C8" s="411"/>
      <c r="D8" s="411"/>
      <c r="E8" s="411"/>
      <c r="F8" s="411"/>
      <c r="G8" s="411"/>
      <c r="H8" s="386"/>
      <c r="I8" s="386"/>
      <c r="J8" s="388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</row>
    <row r="9" spans="1:154" ht="70.900000000000006" customHeight="1" x14ac:dyDescent="0.2">
      <c r="A9" s="151"/>
      <c r="B9" s="402"/>
      <c r="C9" s="411"/>
      <c r="D9" s="411"/>
      <c r="E9" s="411"/>
      <c r="F9" s="411"/>
      <c r="G9" s="411"/>
      <c r="H9" s="386"/>
      <c r="I9" s="386"/>
      <c r="J9" s="389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</row>
    <row r="10" spans="1:154" ht="10.5" customHeight="1" x14ac:dyDescent="0.2">
      <c r="A10" s="90"/>
      <c r="B10" s="90"/>
      <c r="C10" s="90"/>
      <c r="D10" s="90"/>
      <c r="E10" s="90"/>
      <c r="F10" s="90"/>
      <c r="G10" s="90"/>
      <c r="H10" s="90"/>
      <c r="I10" s="90"/>
      <c r="J10" s="90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</row>
    <row r="11" spans="1:154" x14ac:dyDescent="0.2">
      <c r="A11" s="10" t="s">
        <v>50</v>
      </c>
      <c r="B11" s="60">
        <v>59.8</v>
      </c>
      <c r="C11" s="61">
        <v>61.6</v>
      </c>
      <c r="D11" s="61">
        <v>56.3</v>
      </c>
      <c r="E11" s="61">
        <v>60.1</v>
      </c>
      <c r="F11" s="61">
        <v>61</v>
      </c>
      <c r="G11" s="61">
        <v>52.2</v>
      </c>
      <c r="H11" s="61">
        <v>67.399999999999991</v>
      </c>
      <c r="I11" s="61">
        <v>56.9</v>
      </c>
      <c r="J11" s="61">
        <v>57.6</v>
      </c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</row>
    <row r="12" spans="1:154" ht="25.5" x14ac:dyDescent="0.2">
      <c r="A12" s="5" t="s">
        <v>51</v>
      </c>
      <c r="B12" s="60">
        <v>5.0999999999999996</v>
      </c>
      <c r="C12" s="61">
        <v>1.6</v>
      </c>
      <c r="D12" s="61">
        <v>3.1</v>
      </c>
      <c r="E12" s="61">
        <v>3.7</v>
      </c>
      <c r="F12" s="61">
        <v>4.5</v>
      </c>
      <c r="G12" s="61">
        <v>6.8</v>
      </c>
      <c r="H12" s="61">
        <v>5.5</v>
      </c>
      <c r="I12" s="61">
        <v>10.4</v>
      </c>
      <c r="J12" s="61">
        <v>3.5</v>
      </c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</row>
    <row r="13" spans="1:154" ht="25.5" x14ac:dyDescent="0.2">
      <c r="A13" s="5" t="s">
        <v>52</v>
      </c>
      <c r="B13" s="60">
        <v>3.4</v>
      </c>
      <c r="C13" s="61">
        <v>3.2</v>
      </c>
      <c r="D13" s="61">
        <v>3.5</v>
      </c>
      <c r="E13" s="61">
        <v>2.2999999999999998</v>
      </c>
      <c r="F13" s="61">
        <v>4.5</v>
      </c>
      <c r="G13" s="61">
        <v>6.5</v>
      </c>
      <c r="H13" s="61">
        <v>1.5</v>
      </c>
      <c r="I13" s="61">
        <v>2.7</v>
      </c>
      <c r="J13" s="61">
        <v>5</v>
      </c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</row>
    <row r="14" spans="1:154" ht="51" x14ac:dyDescent="0.2">
      <c r="A14" s="11" t="s">
        <v>55</v>
      </c>
      <c r="B14" s="62">
        <v>1.6</v>
      </c>
      <c r="C14" s="63">
        <v>2.4</v>
      </c>
      <c r="D14" s="63">
        <v>1.8</v>
      </c>
      <c r="E14" s="63">
        <v>1.9</v>
      </c>
      <c r="F14" s="63">
        <v>2.4</v>
      </c>
      <c r="G14" s="63">
        <v>2.7</v>
      </c>
      <c r="H14" s="63">
        <v>0.6</v>
      </c>
      <c r="I14" s="63">
        <v>0.3</v>
      </c>
      <c r="J14" s="63">
        <v>1</v>
      </c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</row>
    <row r="15" spans="1:154" x14ac:dyDescent="0.2">
      <c r="A15" s="10" t="s">
        <v>56</v>
      </c>
      <c r="B15" s="60">
        <v>19.600000000000001</v>
      </c>
      <c r="C15" s="61">
        <v>21.7</v>
      </c>
      <c r="D15" s="61">
        <v>27.3</v>
      </c>
      <c r="E15" s="61">
        <v>22</v>
      </c>
      <c r="F15" s="61">
        <v>17.7</v>
      </c>
      <c r="G15" s="61">
        <v>17.600000000000001</v>
      </c>
      <c r="H15" s="61">
        <v>17.399999999999999</v>
      </c>
      <c r="I15" s="61">
        <v>16.100000000000001</v>
      </c>
      <c r="J15" s="61">
        <v>20.7</v>
      </c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</row>
    <row r="16" spans="1:154" x14ac:dyDescent="0.2">
      <c r="A16" s="10" t="s">
        <v>57</v>
      </c>
      <c r="B16" s="60">
        <v>0.4</v>
      </c>
      <c r="C16" s="61">
        <v>0.6</v>
      </c>
      <c r="D16" s="61">
        <v>0.9</v>
      </c>
      <c r="E16" s="61">
        <v>0.1</v>
      </c>
      <c r="F16" s="61">
        <v>0.2</v>
      </c>
      <c r="G16" s="61">
        <v>0.4</v>
      </c>
      <c r="H16" s="61">
        <v>0.3</v>
      </c>
      <c r="I16" s="61">
        <v>0.4</v>
      </c>
      <c r="J16" s="61">
        <v>0.6</v>
      </c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</row>
    <row r="17" spans="1:154" ht="25.5" customHeight="1" x14ac:dyDescent="0.2">
      <c r="A17" s="10" t="s">
        <v>122</v>
      </c>
      <c r="B17" s="64">
        <v>3.2</v>
      </c>
      <c r="C17" s="64">
        <v>3.1</v>
      </c>
      <c r="D17" s="64">
        <v>2.2000000000000002</v>
      </c>
      <c r="E17" s="64">
        <v>2.9000000000000004</v>
      </c>
      <c r="F17" s="64">
        <v>3.1999999999999997</v>
      </c>
      <c r="G17" s="64">
        <v>3.0000000000000004</v>
      </c>
      <c r="H17" s="64">
        <v>2</v>
      </c>
      <c r="I17" s="64">
        <v>4.2</v>
      </c>
      <c r="J17" s="64">
        <v>4.9000000000000004</v>
      </c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</row>
    <row r="18" spans="1:154" ht="14.25" customHeight="1" x14ac:dyDescent="0.2">
      <c r="A18" s="20" t="s">
        <v>58</v>
      </c>
      <c r="B18" s="60"/>
      <c r="C18" s="61"/>
      <c r="D18" s="61"/>
      <c r="E18" s="61"/>
      <c r="F18" s="61"/>
      <c r="G18" s="61"/>
      <c r="H18" s="61"/>
      <c r="I18" s="61"/>
      <c r="J18" s="61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</row>
    <row r="19" spans="1:154" x14ac:dyDescent="0.2">
      <c r="A19" s="21" t="s">
        <v>59</v>
      </c>
      <c r="B19" s="60">
        <v>0.3</v>
      </c>
      <c r="C19" s="61">
        <v>0.2</v>
      </c>
      <c r="D19" s="61">
        <v>0.1</v>
      </c>
      <c r="E19" s="61">
        <v>0.4</v>
      </c>
      <c r="F19" s="61">
        <v>0.2</v>
      </c>
      <c r="G19" s="61">
        <v>0.2</v>
      </c>
      <c r="H19" s="61">
        <v>0.2</v>
      </c>
      <c r="I19" s="61">
        <v>0.3</v>
      </c>
      <c r="J19" s="61">
        <v>0.7</v>
      </c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</row>
    <row r="20" spans="1:154" ht="12.75" customHeight="1" x14ac:dyDescent="0.2">
      <c r="A20" s="22" t="s">
        <v>60</v>
      </c>
      <c r="B20" s="60">
        <v>0.4</v>
      </c>
      <c r="C20" s="61">
        <v>0.2</v>
      </c>
      <c r="D20" s="61">
        <v>0</v>
      </c>
      <c r="E20" s="61">
        <v>0.2</v>
      </c>
      <c r="F20" s="61">
        <v>0.5</v>
      </c>
      <c r="G20" s="61">
        <v>0.4</v>
      </c>
      <c r="H20" s="61">
        <v>0</v>
      </c>
      <c r="I20" s="61">
        <v>0.8</v>
      </c>
      <c r="J20" s="61">
        <v>0.7</v>
      </c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</row>
    <row r="21" spans="1:154" x14ac:dyDescent="0.2">
      <c r="A21" s="21" t="s">
        <v>61</v>
      </c>
      <c r="B21" s="60">
        <v>1.8</v>
      </c>
      <c r="C21" s="61">
        <v>2.1</v>
      </c>
      <c r="D21" s="61">
        <v>1.4</v>
      </c>
      <c r="E21" s="61">
        <v>1.8</v>
      </c>
      <c r="F21" s="61">
        <v>1.9</v>
      </c>
      <c r="G21" s="61">
        <v>1.8</v>
      </c>
      <c r="H21" s="61">
        <v>1.4</v>
      </c>
      <c r="I21" s="61">
        <v>2</v>
      </c>
      <c r="J21" s="61">
        <v>2.2999999999999998</v>
      </c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</row>
    <row r="22" spans="1:154" ht="39" customHeight="1" x14ac:dyDescent="0.2">
      <c r="A22" s="21" t="s">
        <v>113</v>
      </c>
      <c r="B22" s="60">
        <v>0.1</v>
      </c>
      <c r="C22" s="61">
        <v>0.1</v>
      </c>
      <c r="D22" s="61">
        <v>0.1</v>
      </c>
      <c r="E22" s="61">
        <v>0.1</v>
      </c>
      <c r="F22" s="61">
        <v>0.2</v>
      </c>
      <c r="G22" s="61">
        <v>0.2</v>
      </c>
      <c r="H22" s="61">
        <v>0.1</v>
      </c>
      <c r="I22" s="61">
        <v>0</v>
      </c>
      <c r="J22" s="61">
        <v>0.2</v>
      </c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</row>
    <row r="23" spans="1:154" x14ac:dyDescent="0.2">
      <c r="A23" s="23" t="s">
        <v>109</v>
      </c>
      <c r="B23" s="62">
        <v>0.6</v>
      </c>
      <c r="C23" s="63">
        <v>0.5</v>
      </c>
      <c r="D23" s="63">
        <v>0.6</v>
      </c>
      <c r="E23" s="63">
        <v>0.4</v>
      </c>
      <c r="F23" s="63">
        <v>0.4</v>
      </c>
      <c r="G23" s="63">
        <v>0.4</v>
      </c>
      <c r="H23" s="63">
        <v>0.30000000000000004</v>
      </c>
      <c r="I23" s="63">
        <v>1.1000000000000001</v>
      </c>
      <c r="J23" s="63">
        <v>1</v>
      </c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</row>
    <row r="24" spans="1:154" ht="25.5" x14ac:dyDescent="0.2">
      <c r="A24" s="10" t="s">
        <v>62</v>
      </c>
      <c r="B24" s="60">
        <v>5.0999999999999996</v>
      </c>
      <c r="C24" s="61">
        <v>4.5999999999999996</v>
      </c>
      <c r="D24" s="61">
        <v>3.5</v>
      </c>
      <c r="E24" s="61">
        <v>5.5</v>
      </c>
      <c r="F24" s="61">
        <v>4.8</v>
      </c>
      <c r="G24" s="61">
        <v>8.1999999999999993</v>
      </c>
      <c r="H24" s="61">
        <v>4.0999999999999996</v>
      </c>
      <c r="I24" s="61">
        <v>6.5</v>
      </c>
      <c r="J24" s="61">
        <v>3.8</v>
      </c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</row>
    <row r="25" spans="1:154" x14ac:dyDescent="0.2">
      <c r="A25" s="10" t="s">
        <v>63</v>
      </c>
      <c r="B25" s="60">
        <v>0.3</v>
      </c>
      <c r="C25" s="61">
        <v>0.2</v>
      </c>
      <c r="D25" s="61">
        <v>0.2</v>
      </c>
      <c r="E25" s="61">
        <v>0.3</v>
      </c>
      <c r="F25" s="61">
        <v>0.5</v>
      </c>
      <c r="G25" s="61">
        <v>0.2</v>
      </c>
      <c r="H25" s="61">
        <v>0.3</v>
      </c>
      <c r="I25" s="61">
        <v>0.1</v>
      </c>
      <c r="J25" s="61">
        <v>0.4</v>
      </c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</row>
    <row r="26" spans="1:154" x14ac:dyDescent="0.2">
      <c r="A26" s="10" t="s">
        <v>64</v>
      </c>
      <c r="B26" s="60">
        <v>1.5</v>
      </c>
      <c r="C26" s="61">
        <v>1</v>
      </c>
      <c r="D26" s="61">
        <v>1.2</v>
      </c>
      <c r="E26" s="61">
        <v>1.2</v>
      </c>
      <c r="F26" s="61">
        <v>1.2</v>
      </c>
      <c r="G26" s="61">
        <v>2.4</v>
      </c>
      <c r="H26" s="61">
        <v>0.9</v>
      </c>
      <c r="I26" s="61">
        <v>2.4</v>
      </c>
      <c r="J26" s="61">
        <v>2.5</v>
      </c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</row>
    <row r="27" spans="1:154" ht="16.5" customHeight="1" x14ac:dyDescent="0.2">
      <c r="A27" s="29" t="s">
        <v>65</v>
      </c>
      <c r="B27" s="65">
        <v>100</v>
      </c>
      <c r="C27" s="65">
        <v>100</v>
      </c>
      <c r="D27" s="65">
        <v>100.00000000000001</v>
      </c>
      <c r="E27" s="65">
        <v>100.00000000000001</v>
      </c>
      <c r="F27" s="65">
        <v>100.00000000000001</v>
      </c>
      <c r="G27" s="65">
        <v>100.00000000000003</v>
      </c>
      <c r="H27" s="65">
        <v>99.999999999999972</v>
      </c>
      <c r="I27" s="65">
        <v>100.00000000000001</v>
      </c>
      <c r="J27" s="65">
        <v>100</v>
      </c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</row>
    <row r="28" spans="1:154" ht="38.25" customHeight="1" x14ac:dyDescent="0.2">
      <c r="A28" s="5"/>
      <c r="B28" s="2"/>
      <c r="C28" s="2"/>
      <c r="D28" s="2"/>
      <c r="E28" s="2"/>
      <c r="F28" s="2"/>
      <c r="G28" s="2"/>
      <c r="H28" s="2"/>
      <c r="I28" s="2"/>
      <c r="J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</row>
    <row r="29" spans="1:154" ht="51" customHeight="1" x14ac:dyDescent="0.2">
      <c r="A29" s="10"/>
      <c r="B29" s="2"/>
      <c r="C29" s="2"/>
      <c r="D29" s="2"/>
      <c r="E29" s="2"/>
      <c r="F29" s="2"/>
      <c r="G29" s="2"/>
      <c r="H29" s="2"/>
      <c r="I29" s="2"/>
      <c r="J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</row>
    <row r="30" spans="1:154" ht="38.25" customHeight="1" x14ac:dyDescent="0.2">
      <c r="A30" s="5"/>
      <c r="B30" s="2"/>
      <c r="C30" s="2"/>
      <c r="D30" s="2"/>
      <c r="E30" s="2"/>
      <c r="F30" s="2"/>
      <c r="G30" s="2"/>
      <c r="H30" s="2"/>
      <c r="I30" s="2"/>
      <c r="J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</row>
    <row r="31" spans="1:154" ht="38.25" customHeight="1" x14ac:dyDescent="0.2">
      <c r="A31" s="5"/>
      <c r="B31" s="2"/>
      <c r="C31" s="2"/>
      <c r="D31" s="2"/>
      <c r="E31" s="2"/>
      <c r="F31" s="2"/>
      <c r="G31" s="2"/>
      <c r="H31" s="2"/>
      <c r="I31" s="2"/>
      <c r="J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</row>
    <row r="32" spans="1:154" ht="38.25" customHeight="1" x14ac:dyDescent="0.2">
      <c r="A32" s="2"/>
      <c r="B32" s="2"/>
      <c r="C32" s="2"/>
      <c r="D32" s="2"/>
      <c r="E32" s="2"/>
      <c r="F32" s="2"/>
      <c r="G32" s="2"/>
      <c r="H32" s="2"/>
      <c r="I32" s="2"/>
      <c r="J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</row>
    <row r="33" spans="1:154" ht="16.5" customHeight="1" x14ac:dyDescent="0.2">
      <c r="A33" s="2"/>
      <c r="B33" s="2"/>
      <c r="C33" s="2"/>
      <c r="D33" s="2"/>
      <c r="E33" s="2"/>
      <c r="F33" s="2"/>
      <c r="G33" s="2"/>
      <c r="H33" s="2"/>
      <c r="I33" s="2"/>
      <c r="J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</row>
    <row r="34" spans="1:154" ht="25.5" customHeight="1" x14ac:dyDescent="0.2">
      <c r="A34" s="2"/>
      <c r="B34" s="2"/>
      <c r="C34" s="2"/>
      <c r="D34" s="2"/>
      <c r="E34" s="2"/>
      <c r="F34" s="2"/>
      <c r="G34" s="2"/>
      <c r="H34" s="2"/>
      <c r="I34" s="2"/>
      <c r="J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</row>
    <row r="35" spans="1:154" ht="16.5" customHeight="1" x14ac:dyDescent="0.2">
      <c r="A35" s="2"/>
      <c r="B35" s="2"/>
      <c r="C35" s="2"/>
      <c r="D35" s="2"/>
      <c r="E35" s="2"/>
      <c r="F35" s="2"/>
      <c r="G35" s="2"/>
      <c r="H35" s="2"/>
      <c r="I35" s="2"/>
      <c r="J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</row>
    <row r="36" spans="1:154" x14ac:dyDescent="0.2">
      <c r="A36" s="2"/>
      <c r="B36" s="2"/>
      <c r="C36" s="2"/>
      <c r="D36" s="2"/>
      <c r="E36" s="2"/>
      <c r="F36" s="2"/>
      <c r="G36" s="2"/>
      <c r="H36" s="2"/>
      <c r="I36" s="2"/>
      <c r="J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</row>
    <row r="37" spans="1:154" x14ac:dyDescent="0.2">
      <c r="A37" s="2"/>
      <c r="B37" s="2"/>
      <c r="C37" s="2"/>
      <c r="D37" s="2"/>
      <c r="E37" s="2"/>
      <c r="F37" s="2"/>
      <c r="G37" s="2"/>
      <c r="H37" s="2"/>
      <c r="I37" s="2"/>
      <c r="J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</row>
    <row r="38" spans="1:154" x14ac:dyDescent="0.2">
      <c r="A38" s="2"/>
      <c r="B38" s="2"/>
      <c r="C38" s="2"/>
      <c r="D38" s="2"/>
      <c r="E38" s="2"/>
      <c r="F38" s="2"/>
      <c r="G38" s="2"/>
      <c r="H38" s="2"/>
      <c r="I38" s="2"/>
      <c r="J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</row>
    <row r="39" spans="1:154" x14ac:dyDescent="0.2">
      <c r="A39" s="2"/>
      <c r="B39" s="2"/>
      <c r="C39" s="2"/>
      <c r="D39" s="2"/>
      <c r="E39" s="2"/>
      <c r="F39" s="2"/>
      <c r="G39" s="2"/>
      <c r="H39" s="2"/>
      <c r="I39" s="2"/>
      <c r="J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</row>
    <row r="40" spans="1:154" x14ac:dyDescent="0.2">
      <c r="A40" s="2"/>
      <c r="B40" s="2"/>
      <c r="C40" s="2"/>
      <c r="D40" s="2"/>
      <c r="E40" s="2"/>
      <c r="F40" s="2"/>
      <c r="G40" s="2"/>
      <c r="H40" s="2"/>
      <c r="I40" s="2"/>
      <c r="J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</row>
    <row r="41" spans="1:154" x14ac:dyDescent="0.2">
      <c r="A41" s="2"/>
      <c r="B41" s="2"/>
      <c r="C41" s="2"/>
      <c r="D41" s="2"/>
      <c r="E41" s="2"/>
      <c r="F41" s="2"/>
      <c r="G41" s="2"/>
      <c r="H41" s="2"/>
      <c r="I41" s="2"/>
      <c r="J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</row>
    <row r="42" spans="1:154" x14ac:dyDescent="0.2">
      <c r="A42" s="2"/>
      <c r="B42" s="2"/>
      <c r="C42" s="2"/>
      <c r="D42" s="2"/>
      <c r="E42" s="2"/>
      <c r="F42" s="2"/>
      <c r="G42" s="2"/>
      <c r="H42" s="2"/>
      <c r="I42" s="2"/>
      <c r="J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</row>
    <row r="43" spans="1:154" x14ac:dyDescent="0.2">
      <c r="A43" s="2"/>
      <c r="B43" s="2"/>
      <c r="C43" s="2"/>
      <c r="D43" s="2"/>
      <c r="E43" s="2"/>
      <c r="F43" s="2"/>
      <c r="G43" s="2"/>
      <c r="H43" s="2"/>
      <c r="I43" s="2"/>
      <c r="J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</row>
    <row r="44" spans="1:154" x14ac:dyDescent="0.2">
      <c r="A44" s="2"/>
      <c r="B44" s="2"/>
      <c r="C44" s="2"/>
      <c r="D44" s="2"/>
      <c r="E44" s="2"/>
      <c r="F44" s="2"/>
      <c r="G44" s="2"/>
      <c r="H44" s="2"/>
      <c r="I44" s="2"/>
      <c r="J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</row>
    <row r="45" spans="1:154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</row>
    <row r="46" spans="1:154" x14ac:dyDescent="0.2">
      <c r="A46" s="2"/>
      <c r="B46" s="2"/>
      <c r="C46" s="2"/>
      <c r="D46" s="2"/>
      <c r="E46" s="2"/>
      <c r="F46" s="2"/>
      <c r="G46" s="2"/>
      <c r="H46" s="2"/>
      <c r="I46" s="2"/>
      <c r="J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</row>
    <row r="47" spans="1:154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</row>
    <row r="48" spans="1:154" x14ac:dyDescent="0.2">
      <c r="A48" s="2"/>
      <c r="B48" s="2"/>
      <c r="C48" s="2"/>
      <c r="D48" s="2"/>
      <c r="E48" s="2"/>
      <c r="F48" s="2"/>
      <c r="G48" s="2"/>
      <c r="H48" s="2"/>
      <c r="I48" s="2"/>
      <c r="J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</row>
    <row r="49" spans="1:154" x14ac:dyDescent="0.2">
      <c r="A49" s="2"/>
      <c r="B49" s="57"/>
      <c r="C49" s="57"/>
      <c r="D49" s="57"/>
      <c r="E49" s="57"/>
      <c r="F49" s="57"/>
      <c r="G49" s="57"/>
      <c r="H49" s="57"/>
      <c r="I49" s="57"/>
      <c r="J49" s="57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</row>
    <row r="50" spans="1:154" x14ac:dyDescent="0.2">
      <c r="A50" s="2"/>
      <c r="B50" s="57"/>
      <c r="C50" s="57"/>
      <c r="D50" s="57"/>
      <c r="E50" s="57"/>
      <c r="F50" s="57"/>
      <c r="G50" s="57"/>
      <c r="H50" s="57"/>
      <c r="I50" s="57"/>
      <c r="J50" s="57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</row>
    <row r="51" spans="1:154" x14ac:dyDescent="0.2">
      <c r="A51" s="2"/>
      <c r="B51" s="57"/>
      <c r="C51" s="57"/>
      <c r="D51" s="57"/>
      <c r="E51" s="57"/>
      <c r="F51" s="57"/>
      <c r="G51" s="57"/>
      <c r="H51" s="57"/>
      <c r="I51" s="57"/>
      <c r="J51" s="57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</row>
    <row r="52" spans="1:154" x14ac:dyDescent="0.2">
      <c r="B52" s="57"/>
      <c r="C52" s="57"/>
      <c r="D52" s="57"/>
      <c r="E52" s="57"/>
      <c r="F52" s="57"/>
      <c r="G52" s="57"/>
      <c r="H52" s="57"/>
      <c r="I52" s="57"/>
      <c r="J52" s="57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</row>
    <row r="53" spans="1:154" x14ac:dyDescent="0.2">
      <c r="B53" s="57"/>
      <c r="C53" s="57"/>
      <c r="D53" s="57"/>
      <c r="E53" s="57"/>
      <c r="F53" s="57"/>
      <c r="G53" s="57"/>
      <c r="H53" s="57"/>
      <c r="I53" s="57"/>
      <c r="J53" s="57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</row>
    <row r="54" spans="1:154" x14ac:dyDescent="0.2">
      <c r="B54" s="57"/>
      <c r="C54" s="57"/>
      <c r="D54" s="57"/>
      <c r="E54" s="57"/>
      <c r="F54" s="57"/>
      <c r="G54" s="57"/>
      <c r="H54" s="57"/>
      <c r="I54" s="57"/>
      <c r="J54" s="57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</row>
    <row r="55" spans="1:154" x14ac:dyDescent="0.2">
      <c r="B55" s="57"/>
      <c r="C55" s="57"/>
      <c r="D55" s="57"/>
      <c r="E55" s="57"/>
      <c r="F55" s="57"/>
      <c r="G55" s="57"/>
      <c r="H55" s="57"/>
      <c r="I55" s="57"/>
      <c r="J55" s="57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</row>
    <row r="56" spans="1:154" x14ac:dyDescent="0.2">
      <c r="B56" s="57"/>
      <c r="C56" s="57"/>
      <c r="D56" s="57"/>
      <c r="E56" s="57"/>
      <c r="F56" s="57"/>
      <c r="G56" s="57"/>
      <c r="H56" s="57"/>
      <c r="I56" s="57"/>
      <c r="J56" s="57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</row>
    <row r="57" spans="1:154" x14ac:dyDescent="0.2">
      <c r="B57" s="57"/>
      <c r="C57" s="57"/>
      <c r="D57" s="57"/>
      <c r="E57" s="57"/>
      <c r="F57" s="57"/>
      <c r="G57" s="57"/>
      <c r="H57" s="57"/>
      <c r="I57" s="57"/>
      <c r="J57" s="57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</row>
    <row r="58" spans="1:154" x14ac:dyDescent="0.2">
      <c r="B58" s="57"/>
      <c r="C58" s="57"/>
      <c r="D58" s="57"/>
      <c r="E58" s="57"/>
      <c r="F58" s="57"/>
      <c r="G58" s="57"/>
      <c r="H58" s="57"/>
      <c r="I58" s="57"/>
      <c r="J58" s="57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</row>
    <row r="59" spans="1:154" x14ac:dyDescent="0.2">
      <c r="B59" s="57"/>
      <c r="C59" s="57"/>
      <c r="D59" s="57"/>
      <c r="E59" s="57"/>
      <c r="F59" s="57"/>
      <c r="G59" s="57"/>
      <c r="H59" s="57"/>
      <c r="I59" s="57"/>
      <c r="J59" s="57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</row>
    <row r="60" spans="1:154" x14ac:dyDescent="0.2">
      <c r="B60" s="57"/>
      <c r="C60" s="57"/>
      <c r="D60" s="57"/>
      <c r="E60" s="57"/>
      <c r="F60" s="57"/>
      <c r="G60" s="57"/>
      <c r="H60" s="57"/>
      <c r="I60" s="57"/>
      <c r="J60" s="57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</row>
    <row r="61" spans="1:154" x14ac:dyDescent="0.2">
      <c r="B61" s="57"/>
      <c r="C61" s="57"/>
      <c r="D61" s="57"/>
      <c r="E61" s="57"/>
      <c r="F61" s="57"/>
      <c r="G61" s="57"/>
      <c r="H61" s="57"/>
      <c r="I61" s="57"/>
      <c r="J61" s="57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</row>
    <row r="62" spans="1:154" x14ac:dyDescent="0.2">
      <c r="B62" s="57"/>
      <c r="C62" s="57"/>
      <c r="D62" s="57"/>
      <c r="E62" s="57"/>
      <c r="F62" s="57"/>
      <c r="G62" s="57"/>
      <c r="H62" s="57"/>
      <c r="I62" s="57"/>
      <c r="J62" s="57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</row>
    <row r="63" spans="1:154" x14ac:dyDescent="0.2">
      <c r="B63" s="57"/>
      <c r="C63" s="57"/>
      <c r="D63" s="57"/>
      <c r="E63" s="57"/>
      <c r="F63" s="57"/>
      <c r="G63" s="57"/>
      <c r="H63" s="57"/>
      <c r="I63" s="57"/>
      <c r="J63" s="57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</row>
    <row r="64" spans="1:154" x14ac:dyDescent="0.2">
      <c r="B64" s="58"/>
      <c r="C64" s="58"/>
      <c r="D64" s="58"/>
      <c r="E64" s="58"/>
      <c r="F64" s="58"/>
      <c r="G64" s="58"/>
      <c r="H64" s="58"/>
      <c r="I64" s="58"/>
      <c r="J64" s="58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</row>
    <row r="65" spans="60:154" x14ac:dyDescent="0.2"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</row>
    <row r="66" spans="60:154" x14ac:dyDescent="0.2"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</row>
    <row r="67" spans="60:154" x14ac:dyDescent="0.2"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</row>
    <row r="68" spans="60:154" x14ac:dyDescent="0.2"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</row>
    <row r="69" spans="60:154" x14ac:dyDescent="0.2"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</row>
    <row r="70" spans="60:154" x14ac:dyDescent="0.2"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</row>
    <row r="71" spans="60:154" x14ac:dyDescent="0.2"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</row>
    <row r="72" spans="60:154" x14ac:dyDescent="0.2"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</row>
    <row r="73" spans="60:154" x14ac:dyDescent="0.2"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</row>
    <row r="74" spans="60:154" x14ac:dyDescent="0.2"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</row>
    <row r="75" spans="60:154" x14ac:dyDescent="0.2"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</row>
    <row r="76" spans="60:154" x14ac:dyDescent="0.2"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</row>
  </sheetData>
  <mergeCells count="13">
    <mergeCell ref="H6:H9"/>
    <mergeCell ref="I6:I9"/>
    <mergeCell ref="J6:J9"/>
    <mergeCell ref="A2:J2"/>
    <mergeCell ref="A3:J3"/>
    <mergeCell ref="E4:J4"/>
    <mergeCell ref="B5:B9"/>
    <mergeCell ref="C5:J5"/>
    <mergeCell ref="C6:C9"/>
    <mergeCell ref="D6:D9"/>
    <mergeCell ref="E6:E9"/>
    <mergeCell ref="F6:F9"/>
    <mergeCell ref="G6:G9"/>
  </mergeCells>
  <printOptions horizontalCentered="1"/>
  <pageMargins left="0.98425196850393704" right="0.98425196850393704" top="0.98425196850393704" bottom="0.98425196850393704" header="0" footer="0.27559055118110237"/>
  <pageSetup paperSize="9" scale="81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X80"/>
  <sheetViews>
    <sheetView showGridLines="0" topLeftCell="A34" workbookViewId="0">
      <selection activeCell="O13" sqref="O13"/>
    </sheetView>
  </sheetViews>
  <sheetFormatPr defaultRowHeight="12.75" x14ac:dyDescent="0.2"/>
  <cols>
    <col min="1" max="1" width="34.140625" style="1" customWidth="1"/>
    <col min="2" max="10" width="7.28515625" style="1" customWidth="1"/>
    <col min="11" max="11" width="10.5703125" style="2" customWidth="1"/>
    <col min="12" max="12" width="9" style="2" customWidth="1"/>
    <col min="13" max="13" width="8.7109375" style="2" customWidth="1"/>
    <col min="14" max="43" width="9.28515625" style="2" customWidth="1"/>
    <col min="44" max="44" width="52.42578125" style="2" customWidth="1"/>
    <col min="45" max="45" width="17.5703125" style="2" customWidth="1"/>
    <col min="46" max="46" width="10.85546875" style="2" customWidth="1"/>
    <col min="47" max="47" width="13.28515625" style="2" customWidth="1"/>
    <col min="48" max="48" width="10.85546875" style="2" customWidth="1"/>
    <col min="49" max="49" width="13.28515625" style="2" customWidth="1"/>
    <col min="50" max="50" width="10.85546875" style="2" customWidth="1"/>
    <col min="51" max="51" width="13.28515625" style="2" customWidth="1"/>
    <col min="52" max="52" width="10.85546875" style="2" customWidth="1"/>
    <col min="53" max="53" width="13.28515625" style="2" customWidth="1"/>
    <col min="54" max="54" width="13.140625" style="2" customWidth="1"/>
    <col min="55" max="55" width="14.140625" style="2" customWidth="1"/>
    <col min="56" max="56" width="12.140625" style="2" customWidth="1"/>
    <col min="57" max="57" width="14.42578125" style="2" customWidth="1"/>
    <col min="58" max="58" width="12.140625" style="2" customWidth="1"/>
    <col min="59" max="59" width="18.7109375" style="2" customWidth="1"/>
    <col min="60" max="60" width="12.140625" style="2" customWidth="1"/>
    <col min="61" max="61" width="17.7109375" style="2" customWidth="1"/>
    <col min="62" max="62" width="12.140625" style="2" customWidth="1"/>
    <col min="63" max="63" width="18.7109375" style="2" customWidth="1"/>
    <col min="64" max="64" width="12.140625" style="2" customWidth="1"/>
    <col min="65" max="65" width="17.7109375" style="2" customWidth="1"/>
    <col min="66" max="66" width="12.140625" style="2" customWidth="1"/>
    <col min="67" max="67" width="18.7109375" style="2" customWidth="1"/>
    <col min="68" max="68" width="12.140625" style="2" customWidth="1"/>
    <col min="69" max="69" width="18.7109375" style="2" customWidth="1"/>
    <col min="70" max="70" width="12.140625" style="2" customWidth="1"/>
    <col min="71" max="71" width="17.7109375" style="2" customWidth="1"/>
    <col min="72" max="72" width="12.140625" style="2" customWidth="1"/>
    <col min="73" max="73" width="18.7109375" style="2" customWidth="1"/>
    <col min="74" max="74" width="12.140625" style="2" customWidth="1"/>
    <col min="75" max="75" width="17.7109375" style="2" customWidth="1"/>
    <col min="76" max="76" width="12.140625" style="2" customWidth="1"/>
    <col min="77" max="77" width="17.7109375" style="2" customWidth="1"/>
    <col min="78" max="78" width="12.140625" style="2" customWidth="1"/>
    <col min="79" max="79" width="17.7109375" style="2" customWidth="1"/>
    <col min="80" max="80" width="12.140625" style="2" customWidth="1"/>
    <col min="81" max="81" width="17.7109375" style="2" customWidth="1"/>
    <col min="82" max="82" width="12.140625" style="2" customWidth="1"/>
    <col min="83" max="83" width="18.7109375" style="2" customWidth="1"/>
    <col min="84" max="84" width="13.140625" style="2" customWidth="1"/>
    <col min="85" max="85" width="17.7109375" style="1" customWidth="1"/>
    <col min="86" max="86" width="12.140625" style="3" customWidth="1"/>
    <col min="87" max="87" width="17.7109375" style="1" customWidth="1"/>
    <col min="88" max="88" width="12.140625" style="3" customWidth="1"/>
    <col min="89" max="89" width="17.7109375" style="1" customWidth="1"/>
    <col min="90" max="90" width="12.140625" style="3" customWidth="1"/>
    <col min="91" max="91" width="17.7109375" style="1" customWidth="1"/>
    <col min="92" max="92" width="12.140625" style="3" customWidth="1"/>
    <col min="93" max="93" width="17.7109375" style="1" customWidth="1"/>
    <col min="94" max="94" width="14.7109375" style="1" customWidth="1"/>
    <col min="95" max="95" width="18.7109375" style="1" customWidth="1"/>
    <col min="96" max="96" width="12.140625" style="3" customWidth="1"/>
    <col min="97" max="97" width="17.7109375" style="1" customWidth="1"/>
    <col min="98" max="98" width="12.140625" style="3" customWidth="1"/>
    <col min="99" max="99" width="19.7109375" style="1" customWidth="1"/>
    <col min="100" max="100" width="14.140625" style="3" customWidth="1"/>
    <col min="101" max="16384" width="9.140625" style="1"/>
  </cols>
  <sheetData>
    <row r="1" spans="1:154" x14ac:dyDescent="0.2">
      <c r="G1" s="58"/>
      <c r="H1" s="326" t="s">
        <v>200</v>
      </c>
      <c r="I1" s="326"/>
      <c r="J1" s="326"/>
    </row>
    <row r="2" spans="1:154" ht="38.25" customHeight="1" x14ac:dyDescent="0.3">
      <c r="A2" s="291" t="s">
        <v>187</v>
      </c>
      <c r="B2" s="413"/>
      <c r="C2" s="413"/>
      <c r="D2" s="413"/>
      <c r="E2" s="413"/>
      <c r="F2" s="413"/>
      <c r="G2" s="413"/>
      <c r="H2" s="413"/>
      <c r="I2" s="413"/>
      <c r="J2" s="413"/>
    </row>
    <row r="3" spans="1:154" ht="1.5" customHeight="1" x14ac:dyDescent="0.2"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</row>
    <row r="4" spans="1:154" ht="21.75" customHeight="1" x14ac:dyDescent="0.35">
      <c r="A4" s="414" t="s">
        <v>234</v>
      </c>
      <c r="B4" s="414"/>
      <c r="C4" s="414"/>
      <c r="D4" s="414"/>
      <c r="E4" s="414"/>
      <c r="F4" s="414"/>
      <c r="G4" s="414"/>
      <c r="H4" s="414"/>
      <c r="I4" s="414"/>
      <c r="J4" s="414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</row>
    <row r="5" spans="1:154" ht="30" customHeight="1" x14ac:dyDescent="0.2">
      <c r="A5" s="95"/>
      <c r="B5" s="95"/>
      <c r="C5" s="4"/>
      <c r="D5" s="145"/>
      <c r="E5" s="266" t="s">
        <v>143</v>
      </c>
      <c r="F5" s="266"/>
      <c r="G5" s="266"/>
      <c r="H5" s="266"/>
      <c r="I5" s="266"/>
      <c r="J5" s="266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</row>
    <row r="6" spans="1:154" ht="15.75" customHeight="1" x14ac:dyDescent="0.2">
      <c r="A6" s="150"/>
      <c r="B6" s="402" t="s">
        <v>0</v>
      </c>
      <c r="C6" s="308" t="s">
        <v>185</v>
      </c>
      <c r="D6" s="309"/>
      <c r="E6" s="309"/>
      <c r="F6" s="309"/>
      <c r="G6" s="309"/>
      <c r="H6" s="309"/>
      <c r="I6" s="309"/>
      <c r="J6" s="309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</row>
    <row r="7" spans="1:154" ht="15.75" customHeight="1" x14ac:dyDescent="0.2">
      <c r="A7" s="59"/>
      <c r="B7" s="402"/>
      <c r="C7" s="386" t="s">
        <v>40</v>
      </c>
      <c r="D7" s="386" t="s">
        <v>41</v>
      </c>
      <c r="E7" s="386" t="s">
        <v>42</v>
      </c>
      <c r="F7" s="386" t="s">
        <v>43</v>
      </c>
      <c r="G7" s="386" t="s">
        <v>44</v>
      </c>
      <c r="H7" s="386" t="s">
        <v>45</v>
      </c>
      <c r="I7" s="386" t="s">
        <v>46</v>
      </c>
      <c r="J7" s="388" t="s">
        <v>47</v>
      </c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</row>
    <row r="8" spans="1:154" ht="18" customHeight="1" x14ac:dyDescent="0.2">
      <c r="A8" s="59"/>
      <c r="B8" s="402"/>
      <c r="C8" s="411"/>
      <c r="D8" s="411"/>
      <c r="E8" s="411"/>
      <c r="F8" s="411"/>
      <c r="G8" s="411"/>
      <c r="H8" s="386"/>
      <c r="I8" s="386"/>
      <c r="J8" s="388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</row>
    <row r="9" spans="1:154" ht="26.25" customHeight="1" x14ac:dyDescent="0.2">
      <c r="A9" s="59"/>
      <c r="B9" s="402"/>
      <c r="C9" s="411"/>
      <c r="D9" s="411"/>
      <c r="E9" s="411"/>
      <c r="F9" s="411"/>
      <c r="G9" s="411"/>
      <c r="H9" s="386"/>
      <c r="I9" s="386"/>
      <c r="J9" s="388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</row>
    <row r="10" spans="1:154" ht="38.25" customHeight="1" x14ac:dyDescent="0.2">
      <c r="A10" s="151"/>
      <c r="B10" s="402"/>
      <c r="C10" s="411"/>
      <c r="D10" s="411"/>
      <c r="E10" s="411"/>
      <c r="F10" s="411"/>
      <c r="G10" s="411"/>
      <c r="H10" s="386"/>
      <c r="I10" s="386"/>
      <c r="J10" s="389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</row>
    <row r="11" spans="1:154" ht="10.5" customHeight="1" x14ac:dyDescent="0.2">
      <c r="A11" s="90"/>
      <c r="B11" s="90"/>
      <c r="C11" s="90"/>
      <c r="D11" s="90"/>
      <c r="E11" s="90"/>
      <c r="F11" s="90"/>
      <c r="G11" s="90"/>
      <c r="H11" s="90"/>
      <c r="I11" s="90"/>
      <c r="J11" s="90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</row>
    <row r="12" spans="1:154" x14ac:dyDescent="0.2">
      <c r="A12" s="10" t="s">
        <v>50</v>
      </c>
      <c r="B12" s="60">
        <v>52.4</v>
      </c>
      <c r="C12" s="61">
        <v>53.300000000000004</v>
      </c>
      <c r="D12" s="61">
        <v>49.5</v>
      </c>
      <c r="E12" s="61">
        <v>53.6</v>
      </c>
      <c r="F12" s="61">
        <v>56.4</v>
      </c>
      <c r="G12" s="61">
        <v>43.800000000000004</v>
      </c>
      <c r="H12" s="61">
        <v>61.1</v>
      </c>
      <c r="I12" s="61">
        <v>48.8</v>
      </c>
      <c r="J12" s="61">
        <v>47.3</v>
      </c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</row>
    <row r="13" spans="1:154" ht="25.5" x14ac:dyDescent="0.2">
      <c r="A13" s="5" t="s">
        <v>51</v>
      </c>
      <c r="B13" s="60">
        <v>4.4000000000000004</v>
      </c>
      <c r="C13" s="61">
        <v>1.4</v>
      </c>
      <c r="D13" s="61">
        <v>2.7</v>
      </c>
      <c r="E13" s="61">
        <v>3.3</v>
      </c>
      <c r="F13" s="61">
        <v>4.3</v>
      </c>
      <c r="G13" s="61">
        <v>5.8</v>
      </c>
      <c r="H13" s="61">
        <v>4.9000000000000004</v>
      </c>
      <c r="I13" s="61">
        <v>8.8000000000000007</v>
      </c>
      <c r="J13" s="61">
        <v>2.9</v>
      </c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</row>
    <row r="14" spans="1:154" ht="25.5" x14ac:dyDescent="0.2">
      <c r="A14" s="5" t="s">
        <v>52</v>
      </c>
      <c r="B14" s="60">
        <v>3</v>
      </c>
      <c r="C14" s="61">
        <v>2.8</v>
      </c>
      <c r="D14" s="61">
        <v>3.1</v>
      </c>
      <c r="E14" s="61">
        <v>2</v>
      </c>
      <c r="F14" s="61">
        <v>4.2</v>
      </c>
      <c r="G14" s="61">
        <v>5.5</v>
      </c>
      <c r="H14" s="61">
        <v>1.4</v>
      </c>
      <c r="I14" s="61">
        <v>2.2999999999999998</v>
      </c>
      <c r="J14" s="61">
        <v>4.0999999999999996</v>
      </c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</row>
    <row r="15" spans="1:154" ht="51" x14ac:dyDescent="0.2">
      <c r="A15" s="11" t="s">
        <v>55</v>
      </c>
      <c r="B15" s="62">
        <v>1.4</v>
      </c>
      <c r="C15" s="63">
        <v>2.1</v>
      </c>
      <c r="D15" s="63">
        <v>1.6</v>
      </c>
      <c r="E15" s="63">
        <v>1.7</v>
      </c>
      <c r="F15" s="63">
        <v>2.2000000000000002</v>
      </c>
      <c r="G15" s="63">
        <v>2.4</v>
      </c>
      <c r="H15" s="63">
        <v>0.6</v>
      </c>
      <c r="I15" s="63">
        <v>0.3</v>
      </c>
      <c r="J15" s="63">
        <v>0.8</v>
      </c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</row>
    <row r="16" spans="1:154" x14ac:dyDescent="0.2">
      <c r="A16" s="10" t="s">
        <v>56</v>
      </c>
      <c r="B16" s="60">
        <v>17.2</v>
      </c>
      <c r="C16" s="61">
        <v>18.7</v>
      </c>
      <c r="D16" s="61">
        <v>24.1</v>
      </c>
      <c r="E16" s="61">
        <v>19.600000000000001</v>
      </c>
      <c r="F16" s="61">
        <v>16.3</v>
      </c>
      <c r="G16" s="61">
        <v>14.7</v>
      </c>
      <c r="H16" s="61">
        <v>15.8</v>
      </c>
      <c r="I16" s="61">
        <v>13.8</v>
      </c>
      <c r="J16" s="61">
        <v>17</v>
      </c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</row>
    <row r="17" spans="1:154" x14ac:dyDescent="0.2">
      <c r="A17" s="10" t="s">
        <v>57</v>
      </c>
      <c r="B17" s="60">
        <v>0.3</v>
      </c>
      <c r="C17" s="61">
        <v>0.5</v>
      </c>
      <c r="D17" s="61">
        <v>0.8</v>
      </c>
      <c r="E17" s="61">
        <v>0.1</v>
      </c>
      <c r="F17" s="61">
        <v>0.2</v>
      </c>
      <c r="G17" s="61">
        <v>0.3</v>
      </c>
      <c r="H17" s="61">
        <v>0.3</v>
      </c>
      <c r="I17" s="61">
        <v>0.3</v>
      </c>
      <c r="J17" s="61">
        <v>0.5</v>
      </c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</row>
    <row r="18" spans="1:154" ht="25.5" x14ac:dyDescent="0.2">
      <c r="A18" s="10" t="s">
        <v>122</v>
      </c>
      <c r="B18" s="64">
        <v>2.7</v>
      </c>
      <c r="C18" s="64">
        <v>2.5</v>
      </c>
      <c r="D18" s="64">
        <v>1.9000000000000001</v>
      </c>
      <c r="E18" s="64">
        <v>2.6</v>
      </c>
      <c r="F18" s="64">
        <v>2.8</v>
      </c>
      <c r="G18" s="64">
        <v>2.4000000000000004</v>
      </c>
      <c r="H18" s="64">
        <v>1.8</v>
      </c>
      <c r="I18" s="64">
        <v>3.5999999999999996</v>
      </c>
      <c r="J18" s="64">
        <v>3.9</v>
      </c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</row>
    <row r="19" spans="1:154" x14ac:dyDescent="0.2">
      <c r="A19" s="20" t="s">
        <v>58</v>
      </c>
      <c r="B19" s="60"/>
      <c r="C19" s="61"/>
      <c r="D19" s="61"/>
      <c r="E19" s="61"/>
      <c r="F19" s="61"/>
      <c r="G19" s="61"/>
      <c r="H19" s="61"/>
      <c r="I19" s="61"/>
      <c r="J19" s="61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</row>
    <row r="20" spans="1:154" x14ac:dyDescent="0.2">
      <c r="A20" s="21" t="s">
        <v>59</v>
      </c>
      <c r="B20" s="60">
        <v>0.30000000000000004</v>
      </c>
      <c r="C20" s="61">
        <v>0.1</v>
      </c>
      <c r="D20" s="61">
        <v>0.1</v>
      </c>
      <c r="E20" s="61">
        <v>0.30000000000000004</v>
      </c>
      <c r="F20" s="61">
        <v>0.2</v>
      </c>
      <c r="G20" s="61">
        <v>0.1</v>
      </c>
      <c r="H20" s="61">
        <v>0.2</v>
      </c>
      <c r="I20" s="61">
        <v>0.2</v>
      </c>
      <c r="J20" s="61">
        <v>0.5</v>
      </c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</row>
    <row r="21" spans="1:154" x14ac:dyDescent="0.2">
      <c r="A21" s="22" t="s">
        <v>60</v>
      </c>
      <c r="B21" s="60">
        <v>0.3</v>
      </c>
      <c r="C21" s="61">
        <v>0.1</v>
      </c>
      <c r="D21" s="61">
        <v>0</v>
      </c>
      <c r="E21" s="61">
        <v>0.1</v>
      </c>
      <c r="F21" s="61">
        <v>0.4</v>
      </c>
      <c r="G21" s="61">
        <v>0.3</v>
      </c>
      <c r="H21" s="61">
        <v>0</v>
      </c>
      <c r="I21" s="61">
        <v>0.7</v>
      </c>
      <c r="J21" s="61">
        <v>0.5</v>
      </c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</row>
    <row r="22" spans="1:154" x14ac:dyDescent="0.2">
      <c r="A22" s="21" t="s">
        <v>61</v>
      </c>
      <c r="B22" s="60">
        <v>1.5</v>
      </c>
      <c r="C22" s="61">
        <v>1.8</v>
      </c>
      <c r="D22" s="61">
        <v>1.2</v>
      </c>
      <c r="E22" s="61">
        <v>1.7000000000000002</v>
      </c>
      <c r="F22" s="61">
        <v>1.7</v>
      </c>
      <c r="G22" s="61">
        <v>1.5</v>
      </c>
      <c r="H22" s="61">
        <v>1.3</v>
      </c>
      <c r="I22" s="61">
        <v>1.7</v>
      </c>
      <c r="J22" s="61">
        <v>1.9</v>
      </c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</row>
    <row r="23" spans="1:154" ht="38.25" x14ac:dyDescent="0.2">
      <c r="A23" s="21" t="s">
        <v>113</v>
      </c>
      <c r="B23" s="60">
        <v>0.1</v>
      </c>
      <c r="C23" s="61">
        <v>0.1</v>
      </c>
      <c r="D23" s="61">
        <v>0.1</v>
      </c>
      <c r="E23" s="61">
        <v>0.1</v>
      </c>
      <c r="F23" s="61">
        <v>0.1</v>
      </c>
      <c r="G23" s="61">
        <v>0.2</v>
      </c>
      <c r="H23" s="61">
        <v>0</v>
      </c>
      <c r="I23" s="61">
        <v>0</v>
      </c>
      <c r="J23" s="61">
        <v>0.2</v>
      </c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</row>
    <row r="24" spans="1:154" x14ac:dyDescent="0.2">
      <c r="A24" s="23" t="s">
        <v>109</v>
      </c>
      <c r="B24" s="62">
        <v>0.5</v>
      </c>
      <c r="C24" s="63">
        <v>0.4</v>
      </c>
      <c r="D24" s="63">
        <v>0.5</v>
      </c>
      <c r="E24" s="63">
        <v>0.4</v>
      </c>
      <c r="F24" s="63">
        <v>0.4</v>
      </c>
      <c r="G24" s="63">
        <v>0.30000000000000004</v>
      </c>
      <c r="H24" s="63">
        <v>0.30000000000000004</v>
      </c>
      <c r="I24" s="63">
        <v>1</v>
      </c>
      <c r="J24" s="63">
        <v>0.79999999999999993</v>
      </c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</row>
    <row r="25" spans="1:154" ht="25.5" x14ac:dyDescent="0.2">
      <c r="A25" s="10" t="s">
        <v>62</v>
      </c>
      <c r="B25" s="60">
        <v>4.5</v>
      </c>
      <c r="C25" s="61">
        <v>4</v>
      </c>
      <c r="D25" s="61">
        <v>3.1</v>
      </c>
      <c r="E25" s="61">
        <v>4.9000000000000004</v>
      </c>
      <c r="F25" s="61">
        <v>4.4000000000000004</v>
      </c>
      <c r="G25" s="61">
        <v>6.8</v>
      </c>
      <c r="H25" s="61">
        <v>3.8</v>
      </c>
      <c r="I25" s="61">
        <v>5.6</v>
      </c>
      <c r="J25" s="61">
        <v>3.1</v>
      </c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</row>
    <row r="26" spans="1:154" x14ac:dyDescent="0.2">
      <c r="A26" s="10" t="s">
        <v>63</v>
      </c>
      <c r="B26" s="60">
        <v>0.2</v>
      </c>
      <c r="C26" s="61">
        <v>0.2</v>
      </c>
      <c r="D26" s="61">
        <v>0.2</v>
      </c>
      <c r="E26" s="61">
        <v>0.3</v>
      </c>
      <c r="F26" s="61">
        <v>0.4</v>
      </c>
      <c r="G26" s="61">
        <v>0.1</v>
      </c>
      <c r="H26" s="61">
        <v>0.3</v>
      </c>
      <c r="I26" s="61">
        <v>0.1</v>
      </c>
      <c r="J26" s="61">
        <v>0.3</v>
      </c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</row>
    <row r="27" spans="1:154" x14ac:dyDescent="0.2">
      <c r="A27" s="10" t="s">
        <v>64</v>
      </c>
      <c r="B27" s="60">
        <v>1.4</v>
      </c>
      <c r="C27" s="61">
        <v>0.8</v>
      </c>
      <c r="D27" s="61">
        <v>1.1000000000000001</v>
      </c>
      <c r="E27" s="61">
        <v>1.1000000000000001</v>
      </c>
      <c r="F27" s="61">
        <v>1.1000000000000001</v>
      </c>
      <c r="G27" s="61">
        <v>2</v>
      </c>
      <c r="H27" s="61">
        <v>0.8</v>
      </c>
      <c r="I27" s="61">
        <v>2.1</v>
      </c>
      <c r="J27" s="61">
        <v>2.1</v>
      </c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</row>
    <row r="28" spans="1:154" ht="16.5" customHeight="1" x14ac:dyDescent="0.2">
      <c r="A28" s="29" t="s">
        <v>65</v>
      </c>
      <c r="B28" s="65">
        <v>87.500000000000014</v>
      </c>
      <c r="C28" s="65">
        <v>86.3</v>
      </c>
      <c r="D28" s="65">
        <v>88.1</v>
      </c>
      <c r="E28" s="65">
        <v>89.199999999999989</v>
      </c>
      <c r="F28" s="65">
        <v>92.3</v>
      </c>
      <c r="G28" s="65">
        <v>83.8</v>
      </c>
      <c r="H28" s="65">
        <v>90.799999999999983</v>
      </c>
      <c r="I28" s="65">
        <v>85.69999999999996</v>
      </c>
      <c r="J28" s="65">
        <v>81.999999999999986</v>
      </c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</row>
    <row r="29" spans="1:154" ht="38.25" x14ac:dyDescent="0.2">
      <c r="A29" s="5" t="s">
        <v>66</v>
      </c>
      <c r="B29" s="60">
        <v>4</v>
      </c>
      <c r="C29" s="61">
        <v>4.2</v>
      </c>
      <c r="D29" s="61">
        <v>2.8000000000000003</v>
      </c>
      <c r="E29" s="61">
        <v>2.8</v>
      </c>
      <c r="F29" s="61">
        <v>3.5</v>
      </c>
      <c r="G29" s="61">
        <v>5.6</v>
      </c>
      <c r="H29" s="61">
        <v>1.9</v>
      </c>
      <c r="I29" s="61">
        <v>5.3999999999999995</v>
      </c>
      <c r="J29" s="61">
        <v>7.5</v>
      </c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</row>
    <row r="30" spans="1:154" ht="38.25" x14ac:dyDescent="0.2">
      <c r="A30" s="10" t="s">
        <v>110</v>
      </c>
      <c r="B30" s="64">
        <v>4.7</v>
      </c>
      <c r="C30" s="64">
        <v>5.7</v>
      </c>
      <c r="D30" s="64">
        <v>5.8</v>
      </c>
      <c r="E30" s="64">
        <v>3.7</v>
      </c>
      <c r="F30" s="64">
        <v>1.8</v>
      </c>
      <c r="G30" s="64">
        <v>6.7</v>
      </c>
      <c r="H30" s="64">
        <v>3.8</v>
      </c>
      <c r="I30" s="64">
        <v>4.5999999999999996</v>
      </c>
      <c r="J30" s="64">
        <v>6.5</v>
      </c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</row>
    <row r="31" spans="1:154" ht="40.5" customHeight="1" x14ac:dyDescent="0.2">
      <c r="A31" s="10" t="s">
        <v>205</v>
      </c>
      <c r="B31" s="64">
        <v>0.2</v>
      </c>
      <c r="C31" s="64">
        <v>0.4</v>
      </c>
      <c r="D31" s="64">
        <v>0.1</v>
      </c>
      <c r="E31" s="64">
        <v>0.4</v>
      </c>
      <c r="F31" s="64">
        <v>0.1</v>
      </c>
      <c r="G31" s="64">
        <v>0</v>
      </c>
      <c r="H31" s="64">
        <v>0.2</v>
      </c>
      <c r="I31" s="64">
        <v>0.1</v>
      </c>
      <c r="J31" s="64">
        <v>0.3</v>
      </c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</row>
    <row r="32" spans="1:154" ht="25.5" x14ac:dyDescent="0.2">
      <c r="A32" s="5" t="s">
        <v>111</v>
      </c>
      <c r="B32" s="64">
        <v>0.2</v>
      </c>
      <c r="C32" s="64">
        <v>0.3</v>
      </c>
      <c r="D32" s="64">
        <v>0.1</v>
      </c>
      <c r="E32" s="64">
        <v>0.1</v>
      </c>
      <c r="F32" s="64">
        <v>0.1</v>
      </c>
      <c r="G32" s="64">
        <v>0.1</v>
      </c>
      <c r="H32" s="64">
        <v>0.3</v>
      </c>
      <c r="I32" s="64">
        <v>0.2</v>
      </c>
      <c r="J32" s="64">
        <v>0.1</v>
      </c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</row>
    <row r="33" spans="1:154" ht="25.5" x14ac:dyDescent="0.2">
      <c r="A33" s="24" t="s">
        <v>67</v>
      </c>
      <c r="B33" s="66">
        <v>1.5</v>
      </c>
      <c r="C33" s="66">
        <v>1.7</v>
      </c>
      <c r="D33" s="66">
        <v>1.2</v>
      </c>
      <c r="E33" s="66">
        <v>1.1000000000000001</v>
      </c>
      <c r="F33" s="66">
        <v>0.8</v>
      </c>
      <c r="G33" s="66">
        <v>1.7</v>
      </c>
      <c r="H33" s="66">
        <v>1.4</v>
      </c>
      <c r="I33" s="66">
        <v>1.9</v>
      </c>
      <c r="J33" s="66">
        <v>2.1</v>
      </c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</row>
    <row r="34" spans="1:154" ht="14.25" x14ac:dyDescent="0.2">
      <c r="A34" s="67" t="s">
        <v>68</v>
      </c>
      <c r="B34" s="68">
        <v>10.599999999999998</v>
      </c>
      <c r="C34" s="68">
        <v>12.3</v>
      </c>
      <c r="D34" s="68">
        <v>9.9999999999999982</v>
      </c>
      <c r="E34" s="68">
        <v>8.1</v>
      </c>
      <c r="F34" s="68">
        <v>6.2999999999999989</v>
      </c>
      <c r="G34" s="68">
        <v>14.1</v>
      </c>
      <c r="H34" s="68">
        <v>7.6</v>
      </c>
      <c r="I34" s="68">
        <v>12.2</v>
      </c>
      <c r="J34" s="68">
        <v>16.5</v>
      </c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</row>
    <row r="35" spans="1:154" ht="15.75" x14ac:dyDescent="0.25">
      <c r="A35" s="46" t="s">
        <v>69</v>
      </c>
      <c r="B35" s="68">
        <v>98.100000000000009</v>
      </c>
      <c r="C35" s="68">
        <v>98.6</v>
      </c>
      <c r="D35" s="68">
        <v>98.1</v>
      </c>
      <c r="E35" s="68">
        <v>97.299999999999983</v>
      </c>
      <c r="F35" s="68">
        <v>98.6</v>
      </c>
      <c r="G35" s="68">
        <v>97.899999999999991</v>
      </c>
      <c r="H35" s="68">
        <v>98.399999999999977</v>
      </c>
      <c r="I35" s="68">
        <v>97.899999999999963</v>
      </c>
      <c r="J35" s="68">
        <v>98.499999999999986</v>
      </c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</row>
    <row r="36" spans="1:154" ht="25.5" x14ac:dyDescent="0.2">
      <c r="A36" s="10" t="s">
        <v>53</v>
      </c>
      <c r="B36" s="60">
        <v>0.1</v>
      </c>
      <c r="C36" s="61">
        <v>0</v>
      </c>
      <c r="D36" s="61">
        <v>0</v>
      </c>
      <c r="E36" s="61">
        <v>0.3</v>
      </c>
      <c r="F36" s="61">
        <v>0</v>
      </c>
      <c r="G36" s="61">
        <v>0.2</v>
      </c>
      <c r="H36" s="61">
        <v>0.2</v>
      </c>
      <c r="I36" s="61">
        <v>0</v>
      </c>
      <c r="J36" s="61">
        <v>0</v>
      </c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</row>
    <row r="37" spans="1:154" x14ac:dyDescent="0.2">
      <c r="A37" s="10" t="s">
        <v>54</v>
      </c>
      <c r="B37" s="60">
        <v>0</v>
      </c>
      <c r="C37" s="128" t="s">
        <v>377</v>
      </c>
      <c r="D37" s="128" t="s">
        <v>377</v>
      </c>
      <c r="E37" s="128">
        <v>0.1</v>
      </c>
      <c r="F37" s="128">
        <v>0</v>
      </c>
      <c r="G37" s="128">
        <v>0</v>
      </c>
      <c r="H37" s="61" t="s">
        <v>377</v>
      </c>
      <c r="I37" s="61" t="s">
        <v>377</v>
      </c>
      <c r="J37" s="61" t="s">
        <v>377</v>
      </c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</row>
    <row r="38" spans="1:154" ht="25.5" x14ac:dyDescent="0.2">
      <c r="A38" s="24" t="s">
        <v>70</v>
      </c>
      <c r="B38" s="69">
        <v>1.8</v>
      </c>
      <c r="C38" s="70">
        <v>1.4</v>
      </c>
      <c r="D38" s="70">
        <v>1.9</v>
      </c>
      <c r="E38" s="70">
        <v>2.2999999999999998</v>
      </c>
      <c r="F38" s="70">
        <v>1.4</v>
      </c>
      <c r="G38" s="70">
        <v>1.9</v>
      </c>
      <c r="H38" s="70">
        <v>1.4</v>
      </c>
      <c r="I38" s="70">
        <v>2.1</v>
      </c>
      <c r="J38" s="70">
        <v>1.5</v>
      </c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</row>
    <row r="39" spans="1:154" ht="15.75" x14ac:dyDescent="0.2">
      <c r="A39" s="101" t="s">
        <v>71</v>
      </c>
      <c r="B39" s="65">
        <v>100</v>
      </c>
      <c r="C39" s="65">
        <v>100</v>
      </c>
      <c r="D39" s="65">
        <v>100</v>
      </c>
      <c r="E39" s="65">
        <v>99.999999999999972</v>
      </c>
      <c r="F39" s="65">
        <v>100</v>
      </c>
      <c r="G39" s="65">
        <v>100</v>
      </c>
      <c r="H39" s="65">
        <v>99.999999999999986</v>
      </c>
      <c r="I39" s="65">
        <v>99.999999999999957</v>
      </c>
      <c r="J39" s="65">
        <v>99.999999999999986</v>
      </c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</row>
    <row r="40" spans="1:154" ht="15" x14ac:dyDescent="0.25">
      <c r="A40" s="71"/>
      <c r="B40" s="57"/>
      <c r="C40" s="57"/>
      <c r="D40" s="57"/>
      <c r="E40" s="57"/>
      <c r="F40" s="57"/>
      <c r="G40" s="57"/>
      <c r="H40" s="57"/>
      <c r="I40" s="57"/>
      <c r="J40" s="57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</row>
    <row r="41" spans="1:154" x14ac:dyDescent="0.2">
      <c r="A41" s="51"/>
      <c r="B41" s="57"/>
      <c r="C41" s="57"/>
      <c r="D41" s="57"/>
      <c r="E41" s="57"/>
      <c r="F41" s="57"/>
      <c r="G41" s="57"/>
      <c r="H41" s="57"/>
      <c r="I41" s="57"/>
      <c r="J41" s="57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</row>
    <row r="42" spans="1:154" x14ac:dyDescent="0.2">
      <c r="A42" s="2"/>
      <c r="B42" s="57"/>
      <c r="C42" s="57"/>
      <c r="D42" s="57"/>
      <c r="E42" s="57"/>
      <c r="F42" s="57"/>
      <c r="G42" s="57"/>
      <c r="H42" s="57"/>
      <c r="I42" s="57"/>
      <c r="J42" s="57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</row>
    <row r="43" spans="1:154" x14ac:dyDescent="0.2">
      <c r="A43" s="2"/>
      <c r="B43" s="2"/>
      <c r="C43" s="57"/>
      <c r="D43" s="57"/>
      <c r="E43" s="57"/>
      <c r="F43" s="57"/>
      <c r="G43" s="57"/>
      <c r="H43" s="57"/>
      <c r="I43" s="57"/>
      <c r="J43" s="57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</row>
    <row r="44" spans="1:154" x14ac:dyDescent="0.2">
      <c r="A44" s="2"/>
      <c r="B44" s="2"/>
      <c r="C44" s="57"/>
      <c r="D44" s="57"/>
      <c r="E44" s="57"/>
      <c r="F44" s="57"/>
      <c r="G44" s="57"/>
      <c r="H44" s="57"/>
      <c r="I44" s="57"/>
      <c r="J44" s="57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</row>
    <row r="45" spans="1:154" x14ac:dyDescent="0.2">
      <c r="A45" s="2"/>
      <c r="B45" s="2"/>
      <c r="C45" s="57"/>
      <c r="D45" s="57"/>
      <c r="E45" s="57"/>
      <c r="F45" s="57"/>
      <c r="G45" s="57"/>
      <c r="H45" s="57"/>
      <c r="I45" s="57"/>
      <c r="J45" s="57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</row>
    <row r="46" spans="1:154" x14ac:dyDescent="0.2">
      <c r="A46" s="2"/>
      <c r="B46" s="2"/>
      <c r="C46" s="57"/>
      <c r="D46" s="57"/>
      <c r="E46" s="57"/>
      <c r="F46" s="57"/>
      <c r="G46" s="57"/>
      <c r="H46" s="57"/>
      <c r="I46" s="57"/>
      <c r="J46" s="57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</row>
    <row r="47" spans="1:154" x14ac:dyDescent="0.2">
      <c r="A47" s="2"/>
      <c r="B47" s="2"/>
      <c r="C47" s="57"/>
      <c r="D47" s="57"/>
      <c r="E47" s="57"/>
      <c r="F47" s="57"/>
      <c r="G47" s="57"/>
      <c r="H47" s="57"/>
      <c r="I47" s="57"/>
      <c r="J47" s="57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</row>
    <row r="48" spans="1:154" x14ac:dyDescent="0.2">
      <c r="A48" s="2"/>
      <c r="B48" s="2"/>
      <c r="C48" s="57"/>
      <c r="D48" s="57"/>
      <c r="E48" s="57"/>
      <c r="F48" s="57"/>
      <c r="G48" s="57"/>
      <c r="H48" s="57"/>
      <c r="I48" s="57"/>
      <c r="J48" s="57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</row>
    <row r="49" spans="1:154" x14ac:dyDescent="0.2">
      <c r="A49" s="2"/>
      <c r="B49" s="2"/>
      <c r="C49" s="57"/>
      <c r="D49" s="57"/>
      <c r="E49" s="57"/>
      <c r="F49" s="57"/>
      <c r="G49" s="57"/>
      <c r="H49" s="57"/>
      <c r="I49" s="57"/>
      <c r="J49" s="57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</row>
    <row r="50" spans="1:154" x14ac:dyDescent="0.2">
      <c r="A50" s="2"/>
      <c r="B50" s="2"/>
      <c r="C50" s="57"/>
      <c r="D50" s="57"/>
      <c r="E50" s="57"/>
      <c r="F50" s="57"/>
      <c r="G50" s="57"/>
      <c r="H50" s="57"/>
      <c r="I50" s="57"/>
      <c r="J50" s="57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</row>
    <row r="51" spans="1:154" x14ac:dyDescent="0.2">
      <c r="A51" s="2"/>
      <c r="B51" s="2"/>
      <c r="C51" s="57"/>
      <c r="D51" s="57"/>
      <c r="E51" s="57"/>
      <c r="F51" s="57"/>
      <c r="G51" s="57"/>
      <c r="H51" s="57"/>
      <c r="I51" s="57"/>
      <c r="J51" s="57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</row>
    <row r="52" spans="1:154" x14ac:dyDescent="0.2">
      <c r="A52" s="2"/>
      <c r="B52" s="2"/>
      <c r="C52" s="57"/>
      <c r="D52" s="57"/>
      <c r="E52" s="57"/>
      <c r="F52" s="57"/>
      <c r="G52" s="57"/>
      <c r="H52" s="57"/>
      <c r="I52" s="57"/>
      <c r="J52" s="57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</row>
    <row r="53" spans="1:154" x14ac:dyDescent="0.2">
      <c r="A53" s="2"/>
      <c r="B53" s="2"/>
      <c r="C53" s="57"/>
      <c r="D53" s="57"/>
      <c r="E53" s="57"/>
      <c r="F53" s="57"/>
      <c r="G53" s="57"/>
      <c r="H53" s="57"/>
      <c r="I53" s="57"/>
      <c r="J53" s="57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</row>
    <row r="54" spans="1:154" x14ac:dyDescent="0.2">
      <c r="A54" s="2"/>
      <c r="B54" s="57"/>
      <c r="C54" s="57"/>
      <c r="D54" s="57"/>
      <c r="E54" s="57"/>
      <c r="F54" s="57"/>
      <c r="G54" s="57"/>
      <c r="H54" s="57"/>
      <c r="I54" s="57"/>
      <c r="J54" s="57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</row>
    <row r="55" spans="1:154" x14ac:dyDescent="0.2">
      <c r="A55" s="2"/>
      <c r="B55" s="57"/>
      <c r="C55" s="57"/>
      <c r="D55" s="57"/>
      <c r="E55" s="57"/>
      <c r="F55" s="57"/>
      <c r="G55" s="57"/>
      <c r="H55" s="57"/>
      <c r="I55" s="57"/>
      <c r="J55" s="57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</row>
    <row r="56" spans="1:154" x14ac:dyDescent="0.2">
      <c r="A56" s="2"/>
      <c r="B56" s="57"/>
      <c r="C56" s="57"/>
      <c r="D56" s="57"/>
      <c r="E56" s="57"/>
      <c r="F56" s="57"/>
      <c r="G56" s="57"/>
      <c r="H56" s="57"/>
      <c r="I56" s="57"/>
      <c r="J56" s="57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</row>
    <row r="57" spans="1:154" x14ac:dyDescent="0.2">
      <c r="A57" s="2"/>
      <c r="B57" s="57"/>
      <c r="C57" s="57"/>
      <c r="D57" s="57"/>
      <c r="E57" s="57"/>
      <c r="F57" s="57"/>
      <c r="G57" s="57"/>
      <c r="H57" s="57"/>
      <c r="I57" s="57"/>
      <c r="J57" s="57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</row>
    <row r="58" spans="1:154" x14ac:dyDescent="0.2">
      <c r="A58" s="2"/>
      <c r="B58" s="57"/>
      <c r="C58" s="57"/>
      <c r="D58" s="57"/>
      <c r="E58" s="57"/>
      <c r="F58" s="57"/>
      <c r="G58" s="57"/>
      <c r="H58" s="57"/>
      <c r="I58" s="57"/>
      <c r="J58" s="57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</row>
    <row r="59" spans="1:154" x14ac:dyDescent="0.2">
      <c r="A59" s="2"/>
      <c r="B59" s="57"/>
      <c r="C59" s="57"/>
      <c r="D59" s="57"/>
      <c r="E59" s="57"/>
      <c r="F59" s="57"/>
      <c r="G59" s="57"/>
      <c r="H59" s="57"/>
      <c r="I59" s="57"/>
      <c r="J59" s="57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</row>
    <row r="60" spans="1:154" x14ac:dyDescent="0.2">
      <c r="A60" s="2"/>
      <c r="B60" s="57"/>
      <c r="C60" s="57"/>
      <c r="D60" s="57"/>
      <c r="E60" s="57"/>
      <c r="F60" s="57"/>
      <c r="G60" s="57"/>
      <c r="H60" s="57"/>
      <c r="I60" s="57"/>
      <c r="J60" s="57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</row>
    <row r="61" spans="1:154" x14ac:dyDescent="0.2">
      <c r="A61" s="2"/>
      <c r="B61" s="57"/>
      <c r="C61" s="57"/>
      <c r="D61" s="57"/>
      <c r="E61" s="57"/>
      <c r="F61" s="57"/>
      <c r="G61" s="57"/>
      <c r="H61" s="57"/>
      <c r="I61" s="57"/>
      <c r="J61" s="57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</row>
    <row r="62" spans="1:154" x14ac:dyDescent="0.2">
      <c r="A62" s="2"/>
      <c r="B62" s="57"/>
      <c r="C62" s="57"/>
      <c r="D62" s="57"/>
      <c r="E62" s="57"/>
      <c r="F62" s="57"/>
      <c r="G62" s="57"/>
      <c r="H62" s="57"/>
      <c r="I62" s="57"/>
      <c r="J62" s="57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</row>
    <row r="63" spans="1:154" x14ac:dyDescent="0.2">
      <c r="A63" s="2"/>
      <c r="B63" s="57"/>
      <c r="C63" s="57"/>
      <c r="D63" s="57"/>
      <c r="E63" s="57"/>
      <c r="F63" s="57"/>
      <c r="G63" s="57"/>
      <c r="H63" s="57"/>
      <c r="I63" s="57"/>
      <c r="J63" s="57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</row>
    <row r="64" spans="1:154" x14ac:dyDescent="0.2">
      <c r="A64" s="2"/>
      <c r="B64" s="57"/>
      <c r="C64" s="57"/>
      <c r="D64" s="57"/>
      <c r="E64" s="57"/>
      <c r="F64" s="57"/>
      <c r="G64" s="57"/>
      <c r="H64" s="57"/>
      <c r="I64" s="57"/>
      <c r="J64" s="57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</row>
    <row r="65" spans="1:154" x14ac:dyDescent="0.2">
      <c r="A65" s="2"/>
      <c r="B65" s="57"/>
      <c r="C65" s="57"/>
      <c r="D65" s="57"/>
      <c r="E65" s="57"/>
      <c r="F65" s="57"/>
      <c r="G65" s="57"/>
      <c r="H65" s="57"/>
      <c r="I65" s="57"/>
      <c r="J65" s="57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</row>
    <row r="66" spans="1:154" x14ac:dyDescent="0.2">
      <c r="A66" s="2"/>
      <c r="B66" s="57"/>
      <c r="C66" s="57"/>
      <c r="D66" s="57"/>
      <c r="E66" s="57"/>
      <c r="F66" s="57"/>
      <c r="G66" s="57"/>
      <c r="H66" s="57"/>
      <c r="I66" s="57"/>
      <c r="J66" s="57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</row>
    <row r="67" spans="1:154" x14ac:dyDescent="0.2">
      <c r="B67" s="57"/>
      <c r="C67" s="57"/>
      <c r="D67" s="57"/>
      <c r="E67" s="57"/>
      <c r="F67" s="57"/>
      <c r="G67" s="57"/>
      <c r="H67" s="57"/>
      <c r="I67" s="57"/>
      <c r="J67" s="57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</row>
    <row r="68" spans="1:154" x14ac:dyDescent="0.2">
      <c r="B68" s="58"/>
      <c r="C68" s="58"/>
      <c r="D68" s="58"/>
      <c r="E68" s="58"/>
      <c r="F68" s="58"/>
      <c r="G68" s="58"/>
      <c r="H68" s="58"/>
      <c r="I68" s="58"/>
      <c r="J68" s="58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</row>
    <row r="69" spans="1:154" x14ac:dyDescent="0.2"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</row>
    <row r="70" spans="1:154" x14ac:dyDescent="0.2"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</row>
    <row r="71" spans="1:154" x14ac:dyDescent="0.2"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</row>
    <row r="72" spans="1:154" x14ac:dyDescent="0.2"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</row>
    <row r="73" spans="1:154" x14ac:dyDescent="0.2"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</row>
    <row r="74" spans="1:154" x14ac:dyDescent="0.2"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</row>
    <row r="75" spans="1:154" x14ac:dyDescent="0.2"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</row>
    <row r="76" spans="1:154" x14ac:dyDescent="0.2"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</row>
    <row r="77" spans="1:154" x14ac:dyDescent="0.2"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</row>
    <row r="78" spans="1:154" x14ac:dyDescent="0.2"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</row>
    <row r="79" spans="1:154" x14ac:dyDescent="0.2"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</row>
    <row r="80" spans="1:154" x14ac:dyDescent="0.2"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</row>
  </sheetData>
  <mergeCells count="14">
    <mergeCell ref="G7:G10"/>
    <mergeCell ref="H7:H10"/>
    <mergeCell ref="I7:I10"/>
    <mergeCell ref="J7:J10"/>
    <mergeCell ref="H1:J1"/>
    <mergeCell ref="A2:J2"/>
    <mergeCell ref="A4:J4"/>
    <mergeCell ref="E5:J5"/>
    <mergeCell ref="B6:B10"/>
    <mergeCell ref="C6:J6"/>
    <mergeCell ref="C7:C10"/>
    <mergeCell ref="D7:D10"/>
    <mergeCell ref="E7:E10"/>
    <mergeCell ref="F7:F10"/>
  </mergeCells>
  <printOptions horizontalCentered="1"/>
  <pageMargins left="0.98425196850393704" right="0.98425196850393704" top="0.98425196850393704" bottom="0.98425196850393704" header="0" footer="0.27559055118110237"/>
  <pageSetup paperSize="9" scale="8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57</vt:i4>
      </vt:variant>
      <vt:variant>
        <vt:lpstr>Именованные диапазоны</vt:lpstr>
      </vt:variant>
      <vt:variant>
        <vt:i4>54</vt:i4>
      </vt:variant>
    </vt:vector>
  </HeadingPairs>
  <TitlesOfParts>
    <vt:vector size="111" baseType="lpstr">
      <vt:lpstr>rozdilVI</vt:lpstr>
      <vt:lpstr>diagr_VI.1</vt:lpstr>
      <vt:lpstr>diagr_VI.2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tablVI_25</vt:lpstr>
      <vt:lpstr>tablVI_26</vt:lpstr>
      <vt:lpstr>tablVI_27</vt:lpstr>
      <vt:lpstr>tablVI_28</vt:lpstr>
      <vt:lpstr>tablVI_29</vt:lpstr>
      <vt:lpstr>tablVI_30</vt:lpstr>
      <vt:lpstr>tablVI_31</vt:lpstr>
      <vt:lpstr>tablVI_32</vt:lpstr>
      <vt:lpstr>tablVI_33</vt:lpstr>
      <vt:lpstr>tablVI_34</vt:lpstr>
      <vt:lpstr>tablVI_35</vt:lpstr>
      <vt:lpstr>tablVI_36</vt:lpstr>
      <vt:lpstr>tablVI_37</vt:lpstr>
      <vt:lpstr>tablVI_38</vt:lpstr>
      <vt:lpstr>tablVI_39</vt:lpstr>
      <vt:lpstr>tablVI_40</vt:lpstr>
      <vt:lpstr>tablVI_41</vt:lpstr>
      <vt:lpstr>tablVI_42</vt:lpstr>
      <vt:lpstr>tablVI_43</vt:lpstr>
      <vt:lpstr>tablVI_44</vt:lpstr>
      <vt:lpstr>tablVI_45</vt:lpstr>
      <vt:lpstr>tablVI_46</vt:lpstr>
      <vt:lpstr>tablVI_47</vt:lpstr>
      <vt:lpstr>tablVI_48</vt:lpstr>
      <vt:lpstr>tablVI_49</vt:lpstr>
      <vt:lpstr>tablVI_50</vt:lpstr>
      <vt:lpstr>tablVI_51</vt:lpstr>
      <vt:lpstr>tablVI_52</vt:lpstr>
      <vt:lpstr>tablVI_53</vt:lpstr>
      <vt:lpstr>tablVI_54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tablVI_25!Область_печати</vt:lpstr>
      <vt:lpstr>tablVI_26!Область_печати</vt:lpstr>
      <vt:lpstr>tablVI_27!Область_печати</vt:lpstr>
      <vt:lpstr>tablVI_28!Область_печати</vt:lpstr>
      <vt:lpstr>tablVI_29!Область_печати</vt:lpstr>
      <vt:lpstr>tablVI_3!Область_печати</vt:lpstr>
      <vt:lpstr>tablVI_30!Область_печати</vt:lpstr>
      <vt:lpstr>tablVI_31!Область_печати</vt:lpstr>
      <vt:lpstr>tablVI_32!Область_печати</vt:lpstr>
      <vt:lpstr>tablVI_33!Область_печати</vt:lpstr>
      <vt:lpstr>tablVI_34!Область_печати</vt:lpstr>
      <vt:lpstr>tablVI_35!Область_печати</vt:lpstr>
      <vt:lpstr>tablVI_36!Область_печати</vt:lpstr>
      <vt:lpstr>tablVI_37!Область_печати</vt:lpstr>
      <vt:lpstr>tablVI_38!Область_печати</vt:lpstr>
      <vt:lpstr>tablVI_39!Область_печати</vt:lpstr>
      <vt:lpstr>tablVI_4!Область_печати</vt:lpstr>
      <vt:lpstr>tablVI_40!Область_печати</vt:lpstr>
      <vt:lpstr>tablVI_41!Область_печати</vt:lpstr>
      <vt:lpstr>tablVI_42!Область_печати</vt:lpstr>
      <vt:lpstr>tablVI_43!Область_печати</vt:lpstr>
      <vt:lpstr>tablVI_44!Область_печати</vt:lpstr>
      <vt:lpstr>tablVI_45!Область_печати</vt:lpstr>
      <vt:lpstr>tablVI_46!Область_печати</vt:lpstr>
      <vt:lpstr>tablVI_47!Область_печати</vt:lpstr>
      <vt:lpstr>tablVI_48!Область_печати</vt:lpstr>
      <vt:lpstr>tablVI_49!Область_печати</vt:lpstr>
      <vt:lpstr>tablVI_5!Область_печати</vt:lpstr>
      <vt:lpstr>tablVI_50!Область_печати</vt:lpstr>
      <vt:lpstr>tablVI_51!Область_печати</vt:lpstr>
      <vt:lpstr>tablVI_52!Область_печати</vt:lpstr>
      <vt:lpstr>tablVI_53!Область_печати</vt:lpstr>
      <vt:lpstr>tablVI_54!Область_печати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2018-07-30T05:50:46Z</cp:lastPrinted>
  <dcterms:created xsi:type="dcterms:W3CDTF">2002-10-29T10:51:50Z</dcterms:created>
  <dcterms:modified xsi:type="dcterms:W3CDTF">2018-07-30T05:51:17Z</dcterms:modified>
</cp:coreProperties>
</file>